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jackson/Desktop/"/>
    </mc:Choice>
  </mc:AlternateContent>
  <xr:revisionPtr revIDLastSave="0" documentId="13_ncr:1_{4B7448DB-0042-C749-8610-FFBF28FBBDDD}" xr6:coauthVersionLast="47" xr6:coauthVersionMax="47" xr10:uidLastSave="{00000000-0000-0000-0000-000000000000}"/>
  <bookViews>
    <workbookView xWindow="0" yWindow="500" windowWidth="24380" windowHeight="17500" activeTab="3" xr2:uid="{2DE36488-96FD-4125-9A28-0546182808C8}"/>
  </bookViews>
  <sheets>
    <sheet name="10U" sheetId="1" r:id="rId1"/>
    <sheet name="12U" sheetId="2" r:id="rId2"/>
    <sheet name="14U" sheetId="3" r:id="rId3"/>
    <sheet name="Ref Schedu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<sst xmlns="http://schemas.openxmlformats.org/spreadsheetml/2006/main" count="486" uniqueCount="228">
  <si>
    <r>
      <rPr>
        <b/>
        <sz val="11"/>
        <color theme="1"/>
        <rFont val="Georgia"/>
        <family val="1"/>
      </rPr>
      <t>10UB</t>
    </r>
    <r>
      <rPr>
        <sz val="11"/>
        <color theme="1"/>
        <rFont val="Georgia"/>
        <family val="1"/>
      </rPr>
      <t>…..20 minute halves in pool play; 25 minute halves for Medal Rounds</t>
    </r>
  </si>
  <si>
    <r>
      <rPr>
        <b/>
        <sz val="11"/>
        <color theme="1"/>
        <rFont val="Georgia"/>
        <family val="1"/>
      </rPr>
      <t>10UG</t>
    </r>
    <r>
      <rPr>
        <sz val="11"/>
        <color theme="1"/>
        <rFont val="Georgia"/>
        <family val="1"/>
      </rPr>
      <t>…...20 minute halves in pool play</t>
    </r>
  </si>
  <si>
    <t>Ties are accepted in pool play (No OT).</t>
  </si>
  <si>
    <t>Tiebreaker for Semi's &amp; Championships:  two 5-minute OT periods, then kicks from the mark if needed</t>
  </si>
  <si>
    <t>Home Team is listed first and is on the North/East side of the field for fields using both sidelines</t>
  </si>
  <si>
    <t>Field #1</t>
  </si>
  <si>
    <t>Field #2</t>
  </si>
  <si>
    <t>Point System Scoring</t>
  </si>
  <si>
    <t>8:00am</t>
  </si>
  <si>
    <t>101 v 102</t>
  </si>
  <si>
    <t>104 v 105</t>
  </si>
  <si>
    <t xml:space="preserve">Pool Play ONLY </t>
  </si>
  <si>
    <t>9:00am</t>
  </si>
  <si>
    <t>108 v 109</t>
  </si>
  <si>
    <t>203 v 204</t>
  </si>
  <si>
    <t>Win = 6 pts</t>
  </si>
  <si>
    <t>10:00am</t>
  </si>
  <si>
    <t>102 v 103</t>
  </si>
  <si>
    <t>105 v 106</t>
  </si>
  <si>
    <t>Tie = 3 pts</t>
  </si>
  <si>
    <t>11:00am</t>
  </si>
  <si>
    <t>109 v 107</t>
  </si>
  <si>
    <t>201 v 202</t>
  </si>
  <si>
    <t>Shutout = 1 pt</t>
  </si>
  <si>
    <t>12:00pm</t>
  </si>
  <si>
    <t>205 v 201</t>
  </si>
  <si>
    <t>103 v 101</t>
  </si>
  <si>
    <t>Loss = 0 pt</t>
  </si>
  <si>
    <t>1:00pm</t>
  </si>
  <si>
    <t>107 v 108</t>
  </si>
  <si>
    <t>106 v 104</t>
  </si>
  <si>
    <t>Forfeit = 7 pts</t>
  </si>
  <si>
    <t>2:00pm</t>
  </si>
  <si>
    <t>204 v 205</t>
  </si>
  <si>
    <t>202 v 203</t>
  </si>
  <si>
    <t>Goal = 1 pt each (3 max)</t>
  </si>
  <si>
    <t>3:00pm</t>
  </si>
  <si>
    <t>9:15am</t>
  </si>
  <si>
    <t>201 v 203</t>
  </si>
  <si>
    <t>202 v 204</t>
  </si>
  <si>
    <t>10:15am</t>
  </si>
  <si>
    <t>11:15am</t>
  </si>
  <si>
    <t>203 v 205</t>
  </si>
  <si>
    <t>204 v 201</t>
  </si>
  <si>
    <t>12:15pm</t>
  </si>
  <si>
    <t>Championship</t>
  </si>
  <si>
    <t>Consolation</t>
  </si>
  <si>
    <t>1:30pm</t>
  </si>
  <si>
    <t>205 v 202</t>
  </si>
  <si>
    <t>10U Boys</t>
  </si>
  <si>
    <t>*Top two 10UB 2nd place teams by points play for WC spot on Sun</t>
  </si>
  <si>
    <t>Pool A</t>
  </si>
  <si>
    <t>Pool B</t>
  </si>
  <si>
    <t>Pool C</t>
  </si>
  <si>
    <t>*A1 plays B1 in Semi's.</t>
  </si>
  <si>
    <t xml:space="preserve">101 SLO Bayly </t>
  </si>
  <si>
    <t>104 Nip Ghanotakis</t>
  </si>
  <si>
    <t>107 Palisades Moore</t>
  </si>
  <si>
    <t>*C1 plays WC in Semi's (unless WC comes from Pool C)</t>
  </si>
  <si>
    <t>105 SLO Moonjian</t>
  </si>
  <si>
    <t>103 Orcutt Vega</t>
  </si>
  <si>
    <t>109 Lompoc Baldacchino</t>
  </si>
  <si>
    <t>10U Girls</t>
  </si>
  <si>
    <t>*Every team plays every other team</t>
  </si>
  <si>
    <t>201 Nip Ruano</t>
  </si>
  <si>
    <t>*Medals awarded based on cumulative points</t>
  </si>
  <si>
    <t>202 SLO Hagobian</t>
  </si>
  <si>
    <t>*Games can end in ties</t>
  </si>
  <si>
    <t>203 SB Saldana</t>
  </si>
  <si>
    <t>205 Lompoc Tamayo</t>
  </si>
  <si>
    <t>#2 v #2*</t>
  </si>
  <si>
    <t>102 5C Lunh</t>
  </si>
  <si>
    <t>106 5C - Clark</t>
  </si>
  <si>
    <t>204 5C Byrum</t>
  </si>
  <si>
    <t>Winter Classic Schedule….12U….2023</t>
  </si>
  <si>
    <t>12U: 25 minute halves for pool play, 30 min halves for Medal Rounds</t>
  </si>
  <si>
    <t>Field #4</t>
  </si>
  <si>
    <t>Field #5</t>
  </si>
  <si>
    <t>Field #6</t>
  </si>
  <si>
    <t>405 v 406</t>
  </si>
  <si>
    <t>307 v 308</t>
  </si>
  <si>
    <t>401 v 402</t>
  </si>
  <si>
    <t xml:space="preserve">Pool Play Point System Scoring  </t>
  </si>
  <si>
    <t>302 v 303</t>
  </si>
  <si>
    <t>304 v 301</t>
  </si>
  <si>
    <t>403 v 404</t>
  </si>
  <si>
    <t>10:30am</t>
  </si>
  <si>
    <t>305 v 308</t>
  </si>
  <si>
    <t>406 v 407</t>
  </si>
  <si>
    <t>306 v 307</t>
  </si>
  <si>
    <t>11:45am</t>
  </si>
  <si>
    <t>402 v 403</t>
  </si>
  <si>
    <t>302 v 304</t>
  </si>
  <si>
    <t>404 v 401</t>
  </si>
  <si>
    <t>306 v 308</t>
  </si>
  <si>
    <t>305 v 307</t>
  </si>
  <si>
    <t>301 v 303</t>
  </si>
  <si>
    <t>2:15pm</t>
  </si>
  <si>
    <t>402 v 404</t>
  </si>
  <si>
    <t>401 v 403</t>
  </si>
  <si>
    <t>407 v 405</t>
  </si>
  <si>
    <t>3:30pm</t>
  </si>
  <si>
    <t>301 v 302</t>
  </si>
  <si>
    <t>303 v 304</t>
  </si>
  <si>
    <t>305 v 306</t>
  </si>
  <si>
    <t>4:30pm</t>
  </si>
  <si>
    <t xml:space="preserve">*12UG:  Pool B….2nd &amp; 3rd place play, pts added to day's total points to decide WC </t>
  </si>
  <si>
    <t>9:30am</t>
  </si>
  <si>
    <t>12:30pm</t>
  </si>
  <si>
    <t>12U Boys</t>
  </si>
  <si>
    <t>12U Girls</t>
  </si>
  <si>
    <t>301 SLO Asquith</t>
  </si>
  <si>
    <t>401 SLO Enos</t>
  </si>
  <si>
    <t>302 BH Al-Asadi</t>
  </si>
  <si>
    <t>402 Lompoc Arias</t>
  </si>
  <si>
    <t>303 Nipomo Veloz</t>
  </si>
  <si>
    <t>403 Nipomo Guzman</t>
  </si>
  <si>
    <t>404 CvCity Espinoza</t>
  </si>
  <si>
    <t>306 SLO Rijnen</t>
  </si>
  <si>
    <t>405 SY Elliott</t>
  </si>
  <si>
    <t>307 Lompoc Greene</t>
  </si>
  <si>
    <t>407 5C Lager</t>
  </si>
  <si>
    <r>
      <rPr>
        <b/>
        <u/>
        <sz val="11"/>
        <color theme="1"/>
        <rFont val="Georgia"/>
        <family val="1"/>
      </rPr>
      <t>*12UB:</t>
    </r>
    <r>
      <rPr>
        <sz val="11"/>
        <color theme="1"/>
        <rFont val="Georgia"/>
        <family val="1"/>
      </rPr>
      <t xml:space="preserve">  Top 2 teams, according</t>
    </r>
  </si>
  <si>
    <r>
      <rPr>
        <b/>
        <u/>
        <sz val="11"/>
        <color theme="1"/>
        <rFont val="Georgia"/>
        <family val="1"/>
      </rPr>
      <t>12UG</t>
    </r>
    <r>
      <rPr>
        <sz val="11"/>
        <color theme="1"/>
        <rFont val="Georgia"/>
        <family val="1"/>
      </rPr>
      <t>:  Top 2 teams in Pool A, according</t>
    </r>
  </si>
  <si>
    <t>to points, advance in each</t>
  </si>
  <si>
    <t>to points advance to Semi's on Sun</t>
  </si>
  <si>
    <t>pool to the Semi's on Sun</t>
  </si>
  <si>
    <t>Top team in Pool B advances to Semi's</t>
  </si>
  <si>
    <t>*A1 plays B2 in Semi's.</t>
  </si>
  <si>
    <t>Bottom 2 teams in Pool B play Sat afternoon for WC spot in Sun Semi's</t>
  </si>
  <si>
    <t>*B1 plays A2 in Semi's.</t>
  </si>
  <si>
    <t>Winter Classic Schedule….14U….2023</t>
  </si>
  <si>
    <t xml:space="preserve">14U: 25 minute halves </t>
  </si>
  <si>
    <t>Field #3</t>
  </si>
  <si>
    <t xml:space="preserve">Point System Scoring  </t>
  </si>
  <si>
    <t>501 v 502</t>
  </si>
  <si>
    <t>10am</t>
  </si>
  <si>
    <t>601 v 602</t>
  </si>
  <si>
    <t>9am</t>
  </si>
  <si>
    <t>503 v 504</t>
  </si>
  <si>
    <t>11am</t>
  </si>
  <si>
    <t>603 v 604</t>
  </si>
  <si>
    <t>505 v 501</t>
  </si>
  <si>
    <t>605 v 601</t>
  </si>
  <si>
    <t>502 v 503</t>
  </si>
  <si>
    <t>1pm</t>
  </si>
  <si>
    <t>602 v 603</t>
  </si>
  <si>
    <t>504 v 505</t>
  </si>
  <si>
    <t>2pm</t>
  </si>
  <si>
    <t>604 v 605</t>
  </si>
  <si>
    <t>501 v 503</t>
  </si>
  <si>
    <t>502 v 504</t>
  </si>
  <si>
    <t>3pm</t>
  </si>
  <si>
    <t>601 v 603</t>
  </si>
  <si>
    <t>602 v 604</t>
  </si>
  <si>
    <t>503 v 505</t>
  </si>
  <si>
    <t>603 v 605</t>
  </si>
  <si>
    <t>604 v 601</t>
  </si>
  <si>
    <t>605 v 602</t>
  </si>
  <si>
    <t>504 v 501</t>
  </si>
  <si>
    <t>505 v 502</t>
  </si>
  <si>
    <t>14U Boys</t>
  </si>
  <si>
    <t>14U Girls</t>
  </si>
  <si>
    <t>501 Nipomo Roberts</t>
  </si>
  <si>
    <t>601 Covina Fisher</t>
  </si>
  <si>
    <t>502 Lompoc Garcia</t>
  </si>
  <si>
    <t>602 SLO Sherlund</t>
  </si>
  <si>
    <t>503 SY Preciado</t>
  </si>
  <si>
    <t>603 Nipomo Dowd</t>
  </si>
  <si>
    <t>504 5C Eichperger</t>
  </si>
  <si>
    <t>604  SB Rodriguez</t>
  </si>
  <si>
    <t>505 SLO Rangel</t>
  </si>
  <si>
    <t>605 Lompoc Hedricks</t>
  </si>
  <si>
    <t>Santa Ynez High School Football Stadium</t>
  </si>
  <si>
    <t>2975 Highway 246</t>
  </si>
  <si>
    <t>Santa Ynez, CA  93460</t>
  </si>
  <si>
    <t>108 Paso Tesfazgy</t>
  </si>
  <si>
    <t>406 Paso Regan</t>
  </si>
  <si>
    <t>HS Football</t>
  </si>
  <si>
    <t xml:space="preserve">HS Football:  </t>
  </si>
  <si>
    <t>Field #3:  Santa Ynez Elementary School (where Region 180 normally plays)</t>
  </si>
  <si>
    <t>3525 Pine Street</t>
  </si>
  <si>
    <t>Santa Ynez, CA 93460</t>
  </si>
  <si>
    <t>4pm</t>
  </si>
  <si>
    <t>8am</t>
  </si>
  <si>
    <t>305 5C Moine</t>
  </si>
  <si>
    <t>304 Covina Linger</t>
  </si>
  <si>
    <t>308 Orcutt Garcia</t>
  </si>
  <si>
    <t>Winter Classic 2023…...10U</t>
  </si>
  <si>
    <t>107 v 101</t>
  </si>
  <si>
    <t>103 v 102</t>
  </si>
  <si>
    <t>106 v 108</t>
  </si>
  <si>
    <t>109 v 104</t>
  </si>
  <si>
    <t>302 v 308</t>
  </si>
  <si>
    <t>305 v 301</t>
  </si>
  <si>
    <t>404 v 405</t>
  </si>
  <si>
    <t>407 v 402</t>
  </si>
  <si>
    <t>Date</t>
  </si>
  <si>
    <t>Time</t>
  </si>
  <si>
    <t>Field</t>
  </si>
  <si>
    <t>Gender / Age Teams</t>
  </si>
  <si>
    <t>Home</t>
  </si>
  <si>
    <t>Visitor</t>
  </si>
  <si>
    <t>Gender / Age Ref Crew</t>
  </si>
  <si>
    <t>Referee Crew</t>
  </si>
  <si>
    <t>Notes</t>
  </si>
  <si>
    <t>B10U</t>
  </si>
  <si>
    <t>104 Nipomo Ghanotakis</t>
  </si>
  <si>
    <t>G10U</t>
  </si>
  <si>
    <t>101 SLO Bayly</t>
  </si>
  <si>
    <t>201 Nipomo Ruano</t>
  </si>
  <si>
    <t>204 Five Cities Byrum</t>
  </si>
  <si>
    <t>106 5C Clark</t>
  </si>
  <si>
    <t>105 5C Clark</t>
  </si>
  <si>
    <t>Standby Crew/Notes</t>
  </si>
  <si>
    <t>B12U</t>
  </si>
  <si>
    <t>G12U</t>
  </si>
  <si>
    <t>404 Culver City Espinoza</t>
  </si>
  <si>
    <t>309 5C Moine</t>
  </si>
  <si>
    <t>404 Culver City  Espinoza</t>
  </si>
  <si>
    <t>308 Orcut Garcia</t>
  </si>
  <si>
    <t>G12u</t>
  </si>
  <si>
    <t>B14U</t>
  </si>
  <si>
    <t>504 5C Eicheperger</t>
  </si>
  <si>
    <t>G14U</t>
  </si>
  <si>
    <t>604 SB Rodriguez</t>
  </si>
  <si>
    <t>603 for 503</t>
  </si>
  <si>
    <t>503 for 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</si>
</sst>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1" x14ac:knownFonts="1">
    <font>
      <sz val="12"/>
      <color theme="1"/>
      <name val="Georgia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u/>
      <sz val="11"/>
      <color theme="1"/>
      <name val="Georgia"/>
      <family val="1"/>
    </font>
    <font>
      <u/>
      <sz val="11"/>
      <color theme="1"/>
      <name val="Georgia"/>
      <family val="1"/>
    </font>
    <font>
      <u/>
      <sz val="11"/>
      <color theme="1"/>
      <name val="Calibri"/>
      <family val="2"/>
      <scheme val="minor"/>
    </font>
    <font>
      <b/>
      <u/>
      <sz val="14"/>
      <color theme="1"/>
      <name val="Georgia"/>
      <family val="1"/>
    </font>
    <font>
      <sz val="11"/>
      <color rgb="FFFF0000"/>
      <name val="Georgia"/>
      <family val="1"/>
    </font>
    <font>
      <b/>
      <sz val="14"/>
      <color theme="1"/>
      <name val="Georgia"/>
      <family val="1"/>
    </font>
    <font>
      <b/>
      <sz val="10"/>
      <color theme="1"/>
      <name val="Georgia"/>
      <family val="1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Georgia"/>
      <family val="1"/>
    </font>
    <font>
      <sz val="18"/>
      <color theme="1"/>
      <name val="Georgia"/>
      <family val="1"/>
    </font>
    <font>
      <b/>
      <u/>
      <sz val="18"/>
      <color theme="1"/>
      <name val="Calibri"/>
      <family val="2"/>
      <scheme val="minor"/>
    </font>
    <font>
      <sz val="11"/>
      <color theme="1"/>
      <name val="Georgia"/>
      <family val="2"/>
    </font>
    <font>
      <sz val="12"/>
      <color theme="1"/>
      <name val="Georgia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Georg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7" fillId="0" borderId="0"/>
  </cellStyleXfs>
  <cellXfs count="125">
    <xf numFmtId="0" fontId="0" fillId="0" borderId="0" xfId="0"/>
    <xf numFmtId="0" fontId="2" fillId="0" borderId="0" xfId="0" applyFont="1"/>
    <xf numFmtId="0" fontId="2" fillId="2" borderId="0" xfId="0" applyFont="1" applyFill="1"/>
    <xf numFmtId="16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/>
    <xf numFmtId="0" fontId="8" fillId="0" borderId="0" xfId="0" applyFont="1"/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2" borderId="8" xfId="0" applyFont="1" applyFill="1" applyBorder="1"/>
    <xf numFmtId="0" fontId="4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/>
    <xf numFmtId="0" fontId="0" fillId="3" borderId="0" xfId="0" applyFill="1"/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/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1" fillId="0" borderId="0" xfId="0" applyFont="1"/>
    <xf numFmtId="0" fontId="2" fillId="3" borderId="1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5" borderId="0" xfId="0" applyFont="1" applyFill="1"/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0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8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0" xfId="0" applyFont="1" applyFill="1"/>
    <xf numFmtId="0" fontId="12" fillId="2" borderId="0" xfId="0" applyFont="1" applyFill="1"/>
    <xf numFmtId="0" fontId="9" fillId="2" borderId="0" xfId="0" applyFont="1" applyFill="1"/>
    <xf numFmtId="0" fontId="2" fillId="7" borderId="27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2" fillId="7" borderId="0" xfId="0" applyFont="1" applyFill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7" borderId="16" xfId="0" applyFont="1" applyFill="1" applyBorder="1" applyAlignment="1">
      <alignment horizontal="center" vertical="center"/>
    </xf>
    <xf numFmtId="0" fontId="1" fillId="0" borderId="0" xfId="0" applyFont="1"/>
    <xf numFmtId="0" fontId="16" fillId="3" borderId="0" xfId="0" applyFont="1" applyFill="1"/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0" fontId="14" fillId="7" borderId="14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18" fillId="8" borderId="29" xfId="1" applyFont="1" applyFill="1" applyBorder="1" applyAlignment="1" applyProtection="1">
      <alignment horizontal="center" vertical="top"/>
      <protection locked="0"/>
    </xf>
    <xf numFmtId="164" fontId="18" fillId="8" borderId="29" xfId="1" applyNumberFormat="1" applyFont="1" applyFill="1" applyBorder="1" applyAlignment="1" applyProtection="1">
      <alignment horizontal="center" vertical="top"/>
      <protection locked="0"/>
    </xf>
    <xf numFmtId="0" fontId="18" fillId="8" borderId="29" xfId="1" applyFont="1" applyFill="1" applyBorder="1" applyAlignment="1" applyProtection="1">
      <alignment horizontal="center" vertical="top" wrapText="1"/>
      <protection locked="0"/>
    </xf>
    <xf numFmtId="0" fontId="19" fillId="0" borderId="0" xfId="1" applyFont="1" applyAlignment="1" applyProtection="1">
      <alignment horizontal="center" vertical="top"/>
      <protection locked="0"/>
    </xf>
    <xf numFmtId="14" fontId="20" fillId="0" borderId="29" xfId="1" applyNumberFormat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20" fillId="0" borderId="29" xfId="1" applyFont="1" applyBorder="1" applyAlignment="1">
      <alignment horizontal="center"/>
    </xf>
    <xf numFmtId="0" fontId="17" fillId="0" borderId="0" xfId="1" applyAlignment="1">
      <alignment horizontal="center"/>
    </xf>
    <xf numFmtId="0" fontId="20" fillId="0" borderId="30" xfId="1" applyFont="1" applyBorder="1" applyAlignment="1">
      <alignment horizontal="center"/>
    </xf>
    <xf numFmtId="0" fontId="18" fillId="8" borderId="29" xfId="0" applyFont="1" applyFill="1" applyBorder="1" applyAlignment="1" applyProtection="1">
      <alignment horizontal="center" vertical="top"/>
      <protection locked="0"/>
    </xf>
    <xf numFmtId="164" fontId="18" fillId="8" borderId="29" xfId="0" applyNumberFormat="1" applyFont="1" applyFill="1" applyBorder="1" applyAlignment="1" applyProtection="1">
      <alignment horizontal="center" vertical="top"/>
      <protection locked="0"/>
    </xf>
    <xf numFmtId="0" fontId="18" fillId="8" borderId="29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center" vertical="top"/>
      <protection locked="0"/>
    </xf>
    <xf numFmtId="14" fontId="20" fillId="0" borderId="2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20" fontId="3" fillId="0" borderId="29" xfId="0" applyNumberFormat="1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29" xfId="0" applyFont="1" applyBorder="1" applyAlignment="1">
      <alignment horizontal="center" vertical="top"/>
    </xf>
  </cellXfs>
  <cellStyles count="2">
    <cellStyle name="Normal" xfId="0" builtinId="0"/>
    <cellStyle name="Normal 2 2" xfId="1" xr:uid="{6CEAC58B-AD9E-8342-82D4-902E53D8BD5D}"/>
  </cellStyles>
  <dxfs count="18">
    <dxf>
      <font>
        <b/>
        <color rgb="FF000000"/>
      </font>
      <fill>
        <patternFill patternType="solid">
          <fgColor rgb="FFF6B26B"/>
          <bgColor rgb="FFF6B26B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6AA84F"/>
          <bgColor rgb="FF6AA84F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0000FF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F6B26B"/>
          <bgColor rgb="FFF6B26B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6AA84F"/>
          <bgColor rgb="FF6AA84F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0000FF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000000"/>
      </font>
      <fill>
        <patternFill patternType="solid">
          <fgColor rgb="FFF6B26B"/>
          <bgColor rgb="FFF6B26B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6AA84F"/>
          <bgColor rgb="FF6AA84F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0000FF"/>
      </font>
      <fill>
        <patternFill patternType="solid">
          <fgColor rgb="FFFFFF00"/>
          <bgColor rgb="FFFFFF00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008B-A132-425C-BB8F-14E3281416B1}">
  <dimension ref="A1:K44"/>
  <sheetViews>
    <sheetView topLeftCell="A12" workbookViewId="0">
      <selection activeCell="E23" sqref="E23"/>
    </sheetView>
  </sheetViews>
  <sheetFormatPr baseColWidth="10" defaultColWidth="8.7109375" defaultRowHeight="16" x14ac:dyDescent="0.2"/>
  <cols>
    <col min="2" max="3" width="11.28515625" customWidth="1"/>
  </cols>
  <sheetData>
    <row r="1" spans="1:8" x14ac:dyDescent="0.2">
      <c r="A1" s="79" t="s">
        <v>188</v>
      </c>
      <c r="B1" s="79"/>
      <c r="C1" s="79"/>
      <c r="D1" s="79"/>
      <c r="E1" s="79"/>
      <c r="F1" s="79"/>
      <c r="G1" s="79"/>
      <c r="H1" s="79"/>
    </row>
    <row r="2" spans="1:8" x14ac:dyDescent="0.2">
      <c r="A2" s="79"/>
      <c r="B2" s="79"/>
      <c r="C2" s="79"/>
      <c r="D2" s="79"/>
      <c r="E2" s="79"/>
      <c r="F2" s="79"/>
      <c r="G2" s="79"/>
      <c r="H2" s="79"/>
    </row>
    <row r="3" spans="1:8" x14ac:dyDescent="0.2">
      <c r="A3" s="1" t="s">
        <v>0</v>
      </c>
      <c r="B3" s="1"/>
      <c r="C3" s="1"/>
      <c r="D3" s="1"/>
      <c r="E3" s="1"/>
      <c r="F3" s="1"/>
      <c r="G3" s="1"/>
    </row>
    <row r="4" spans="1:8" x14ac:dyDescent="0.2">
      <c r="A4" s="1" t="s">
        <v>1</v>
      </c>
      <c r="B4" s="1"/>
      <c r="C4" s="1"/>
      <c r="D4" s="1"/>
      <c r="E4" s="1"/>
      <c r="F4" s="1"/>
      <c r="G4" s="1"/>
    </row>
    <row r="5" spans="1:8" x14ac:dyDescent="0.2">
      <c r="A5" s="1" t="s">
        <v>2</v>
      </c>
      <c r="B5" s="1"/>
      <c r="C5" s="1"/>
      <c r="D5" s="1"/>
      <c r="E5" s="1"/>
      <c r="F5" s="1"/>
      <c r="G5" s="1"/>
    </row>
    <row r="6" spans="1:8" x14ac:dyDescent="0.2">
      <c r="A6" s="1" t="s">
        <v>3</v>
      </c>
      <c r="B6" s="1"/>
      <c r="C6" s="1"/>
      <c r="D6" s="1"/>
      <c r="E6" s="1"/>
      <c r="F6" s="1"/>
      <c r="G6" s="1"/>
    </row>
    <row r="7" spans="1:8" x14ac:dyDescent="0.2">
      <c r="A7" s="2" t="s">
        <v>4</v>
      </c>
      <c r="B7" s="2"/>
      <c r="C7" s="2"/>
      <c r="D7" s="2"/>
      <c r="E7" s="1"/>
      <c r="F7" s="1"/>
      <c r="G7" s="1"/>
    </row>
    <row r="8" spans="1:8" x14ac:dyDescent="0.2">
      <c r="A8" s="2"/>
      <c r="B8" s="2"/>
      <c r="C8" s="2"/>
      <c r="D8" s="2"/>
      <c r="E8" s="1"/>
      <c r="F8" s="1"/>
      <c r="G8" s="1"/>
    </row>
    <row r="9" spans="1:8" ht="17" thickBot="1" x14ac:dyDescent="0.25">
      <c r="A9" s="1"/>
      <c r="B9" s="1"/>
      <c r="C9" s="1"/>
      <c r="D9" s="1"/>
      <c r="E9" s="1"/>
      <c r="F9" s="1"/>
      <c r="G9" s="1"/>
    </row>
    <row r="10" spans="1:8" x14ac:dyDescent="0.2">
      <c r="A10" s="3">
        <v>44947</v>
      </c>
      <c r="B10" s="4" t="s">
        <v>5</v>
      </c>
      <c r="C10" s="5" t="s">
        <v>6</v>
      </c>
      <c r="D10" s="6"/>
      <c r="E10" s="1"/>
      <c r="F10" s="7" t="s">
        <v>7</v>
      </c>
      <c r="G10" s="8"/>
      <c r="H10" s="9"/>
    </row>
    <row r="11" spans="1:8" x14ac:dyDescent="0.2">
      <c r="A11" s="10" t="s">
        <v>8</v>
      </c>
      <c r="B11" s="11" t="s">
        <v>9</v>
      </c>
      <c r="C11" s="12" t="s">
        <v>10</v>
      </c>
      <c r="D11" s="13"/>
      <c r="E11" s="1"/>
      <c r="F11" s="7" t="s">
        <v>11</v>
      </c>
      <c r="G11" s="8"/>
      <c r="H11" s="9"/>
    </row>
    <row r="12" spans="1:8" x14ac:dyDescent="0.2">
      <c r="A12" s="10" t="s">
        <v>12</v>
      </c>
      <c r="B12" s="11" t="s">
        <v>13</v>
      </c>
      <c r="C12" s="22" t="s">
        <v>25</v>
      </c>
      <c r="D12" s="13"/>
      <c r="E12" s="1"/>
      <c r="F12" s="14" t="s">
        <v>15</v>
      </c>
      <c r="G12" s="2"/>
    </row>
    <row r="13" spans="1:8" x14ac:dyDescent="0.2">
      <c r="A13" s="10" t="s">
        <v>16</v>
      </c>
      <c r="B13" s="11" t="s">
        <v>17</v>
      </c>
      <c r="C13" s="12" t="s">
        <v>18</v>
      </c>
      <c r="D13" s="13"/>
      <c r="E13" s="1"/>
      <c r="F13" s="14" t="s">
        <v>19</v>
      </c>
      <c r="G13" s="2"/>
    </row>
    <row r="14" spans="1:8" x14ac:dyDescent="0.2">
      <c r="A14" s="10" t="s">
        <v>20</v>
      </c>
      <c r="B14" s="11" t="s">
        <v>21</v>
      </c>
      <c r="C14" s="22" t="s">
        <v>22</v>
      </c>
      <c r="D14" s="13"/>
      <c r="E14" s="1"/>
      <c r="F14" s="14" t="s">
        <v>23</v>
      </c>
      <c r="G14" s="2"/>
    </row>
    <row r="15" spans="1:8" x14ac:dyDescent="0.2">
      <c r="A15" s="10" t="s">
        <v>24</v>
      </c>
      <c r="B15" s="23" t="s">
        <v>14</v>
      </c>
      <c r="C15" s="12" t="s">
        <v>26</v>
      </c>
      <c r="D15" s="13"/>
      <c r="E15" s="1"/>
      <c r="F15" s="14" t="s">
        <v>27</v>
      </c>
      <c r="G15" s="2"/>
    </row>
    <row r="16" spans="1:8" x14ac:dyDescent="0.2">
      <c r="A16" s="10" t="s">
        <v>28</v>
      </c>
      <c r="B16" s="15" t="s">
        <v>29</v>
      </c>
      <c r="C16" s="16" t="s">
        <v>30</v>
      </c>
      <c r="D16" s="13"/>
      <c r="E16" s="1"/>
      <c r="F16" s="14" t="s">
        <v>31</v>
      </c>
      <c r="G16" s="2"/>
    </row>
    <row r="17" spans="1:11" x14ac:dyDescent="0.2">
      <c r="A17" s="10" t="s">
        <v>32</v>
      </c>
      <c r="B17" s="23" t="s">
        <v>33</v>
      </c>
      <c r="C17" s="22" t="s">
        <v>34</v>
      </c>
      <c r="D17" s="2"/>
      <c r="E17" s="1"/>
      <c r="F17" s="14" t="s">
        <v>35</v>
      </c>
      <c r="G17" s="2"/>
    </row>
    <row r="18" spans="1:11" x14ac:dyDescent="0.2">
      <c r="A18" s="10" t="s">
        <v>36</v>
      </c>
      <c r="B18" s="11" t="s">
        <v>70</v>
      </c>
      <c r="C18" s="17"/>
      <c r="D18" s="2"/>
      <c r="E18" s="20" t="s">
        <v>50</v>
      </c>
      <c r="F18" s="20"/>
      <c r="G18" s="20"/>
      <c r="H18" s="29"/>
      <c r="I18" s="29"/>
      <c r="J18" s="29"/>
    </row>
    <row r="19" spans="1:11" x14ac:dyDescent="0.2">
      <c r="A19" s="1"/>
      <c r="B19" s="18"/>
      <c r="C19" s="17"/>
      <c r="D19" s="1"/>
      <c r="E19" s="1"/>
      <c r="G19" s="1"/>
    </row>
    <row r="20" spans="1:11" x14ac:dyDescent="0.2">
      <c r="A20" s="1"/>
      <c r="B20" s="1"/>
      <c r="C20" s="1"/>
      <c r="D20" s="1"/>
      <c r="E20" s="1"/>
      <c r="F20" s="1"/>
      <c r="G20" s="1"/>
    </row>
    <row r="21" spans="1:11" ht="17" thickBot="1" x14ac:dyDescent="0.25">
      <c r="A21" s="1"/>
      <c r="B21" s="1"/>
      <c r="C21" s="1"/>
      <c r="D21" s="1"/>
      <c r="E21" s="1"/>
      <c r="F21" s="1"/>
      <c r="G21" s="1"/>
    </row>
    <row r="22" spans="1:11" x14ac:dyDescent="0.2">
      <c r="A22" s="3">
        <v>44948</v>
      </c>
      <c r="B22" s="4" t="s">
        <v>5</v>
      </c>
      <c r="C22" s="5" t="s">
        <v>6</v>
      </c>
      <c r="D22" s="6"/>
      <c r="E22" s="1"/>
      <c r="F22" s="1"/>
      <c r="G22" s="1"/>
    </row>
    <row r="23" spans="1:11" x14ac:dyDescent="0.2">
      <c r="A23" s="10" t="s">
        <v>8</v>
      </c>
      <c r="B23" s="11" t="s">
        <v>192</v>
      </c>
      <c r="C23" s="12" t="s">
        <v>189</v>
      </c>
      <c r="D23" s="13"/>
      <c r="E23" s="1"/>
      <c r="F23" s="1"/>
      <c r="G23" s="1"/>
    </row>
    <row r="24" spans="1:11" x14ac:dyDescent="0.2">
      <c r="A24" s="10" t="s">
        <v>37</v>
      </c>
      <c r="B24" s="23" t="s">
        <v>38</v>
      </c>
      <c r="C24" s="22" t="s">
        <v>39</v>
      </c>
      <c r="D24" s="13"/>
      <c r="E24" s="1"/>
      <c r="F24" s="1"/>
      <c r="G24" s="1"/>
    </row>
    <row r="25" spans="1:11" x14ac:dyDescent="0.2">
      <c r="A25" s="10" t="s">
        <v>40</v>
      </c>
      <c r="B25" s="11" t="s">
        <v>190</v>
      </c>
      <c r="C25" s="12" t="s">
        <v>191</v>
      </c>
      <c r="D25" s="13"/>
      <c r="E25" s="1"/>
      <c r="F25" s="1"/>
      <c r="G25" s="1"/>
    </row>
    <row r="26" spans="1:11" x14ac:dyDescent="0.2">
      <c r="A26" s="10" t="s">
        <v>41</v>
      </c>
      <c r="B26" s="23" t="s">
        <v>42</v>
      </c>
      <c r="C26" s="22" t="s">
        <v>43</v>
      </c>
      <c r="D26" s="13"/>
      <c r="E26" s="1"/>
      <c r="F26" s="1"/>
      <c r="G26" s="1"/>
    </row>
    <row r="27" spans="1:11" x14ac:dyDescent="0.2">
      <c r="A27" s="10" t="s">
        <v>44</v>
      </c>
      <c r="B27" s="11" t="s">
        <v>45</v>
      </c>
      <c r="C27" s="12" t="s">
        <v>46</v>
      </c>
      <c r="D27" s="13"/>
      <c r="E27" s="1"/>
      <c r="F27" s="1"/>
      <c r="G27" s="1"/>
    </row>
    <row r="28" spans="1:11" ht="17" thickBot="1" x14ac:dyDescent="0.25">
      <c r="A28" s="10" t="s">
        <v>47</v>
      </c>
      <c r="B28" s="24" t="s">
        <v>48</v>
      </c>
      <c r="C28" s="25"/>
      <c r="D28" s="13"/>
      <c r="E28" s="1"/>
      <c r="F28" s="1"/>
      <c r="G28" s="1"/>
    </row>
    <row r="29" spans="1:11" x14ac:dyDescent="0.2">
      <c r="A29" s="10"/>
      <c r="B29" s="13"/>
      <c r="C29" s="2"/>
      <c r="D29" s="13"/>
      <c r="E29" s="1"/>
      <c r="F29" s="1" t="s">
        <v>54</v>
      </c>
      <c r="G29" s="1"/>
    </row>
    <row r="30" spans="1:11" x14ac:dyDescent="0.2">
      <c r="A30" s="1"/>
      <c r="B30" s="1"/>
      <c r="C30" s="1"/>
      <c r="D30" s="1"/>
      <c r="E30" s="1"/>
      <c r="F30" s="1" t="s">
        <v>58</v>
      </c>
      <c r="G30" s="1"/>
    </row>
    <row r="31" spans="1:11" ht="18" x14ac:dyDescent="0.2">
      <c r="A31" s="80" t="s">
        <v>49</v>
      </c>
      <c r="B31" s="80"/>
      <c r="C31" s="80"/>
      <c r="D31" s="80"/>
      <c r="E31" s="80"/>
      <c r="F31" s="80"/>
      <c r="G31" s="80"/>
      <c r="I31" s="1"/>
      <c r="K31" s="1"/>
    </row>
    <row r="32" spans="1:11" x14ac:dyDescent="0.2">
      <c r="A32" s="19" t="s">
        <v>51</v>
      </c>
      <c r="B32" s="20"/>
      <c r="C32" s="19" t="s">
        <v>52</v>
      </c>
      <c r="D32" s="20"/>
      <c r="E32" s="20"/>
      <c r="F32" s="81" t="s">
        <v>53</v>
      </c>
      <c r="G32" s="81"/>
      <c r="K32" s="1"/>
    </row>
    <row r="33" spans="1:11" x14ac:dyDescent="0.2">
      <c r="A33" s="20" t="s">
        <v>55</v>
      </c>
      <c r="B33" s="20"/>
      <c r="C33" s="20" t="s">
        <v>56</v>
      </c>
      <c r="D33" s="20"/>
      <c r="E33" s="20"/>
      <c r="F33" s="20" t="s">
        <v>57</v>
      </c>
      <c r="G33" s="20"/>
      <c r="K33" s="1"/>
    </row>
    <row r="34" spans="1:11" x14ac:dyDescent="0.2">
      <c r="A34" s="20" t="s">
        <v>71</v>
      </c>
      <c r="B34" s="20"/>
      <c r="C34" s="20" t="s">
        <v>59</v>
      </c>
      <c r="D34" s="20"/>
      <c r="E34" s="20"/>
      <c r="F34" s="20" t="s">
        <v>176</v>
      </c>
      <c r="G34" s="20"/>
      <c r="K34" s="1"/>
    </row>
    <row r="35" spans="1:11" x14ac:dyDescent="0.2">
      <c r="A35" s="20" t="s">
        <v>60</v>
      </c>
      <c r="B35" s="20"/>
      <c r="C35" s="20" t="s">
        <v>72</v>
      </c>
      <c r="D35" s="20"/>
      <c r="E35" s="20"/>
      <c r="F35" s="20" t="s">
        <v>61</v>
      </c>
      <c r="G35" s="20"/>
    </row>
    <row r="36" spans="1:11" x14ac:dyDescent="0.2">
      <c r="A36" s="20"/>
      <c r="B36" s="20"/>
      <c r="C36" s="20"/>
      <c r="D36" s="20"/>
      <c r="E36" s="20"/>
      <c r="F36" s="20"/>
      <c r="G36" s="20"/>
    </row>
    <row r="37" spans="1:11" x14ac:dyDescent="0.2">
      <c r="A37" s="2"/>
      <c r="B37" s="2"/>
      <c r="C37" s="2"/>
      <c r="D37" s="2"/>
      <c r="E37" s="1"/>
      <c r="F37" s="1"/>
      <c r="G37" s="1"/>
    </row>
    <row r="38" spans="1:11" x14ac:dyDescent="0.2">
      <c r="A38" s="2"/>
      <c r="B38" s="2"/>
      <c r="C38" s="2"/>
      <c r="D38" s="2"/>
      <c r="E38" s="1"/>
      <c r="F38" s="1"/>
      <c r="G38" s="1"/>
    </row>
    <row r="39" spans="1:11" x14ac:dyDescent="0.2">
      <c r="A39" s="82" t="s">
        <v>62</v>
      </c>
      <c r="B39" s="82"/>
      <c r="C39" s="82"/>
      <c r="D39" s="82"/>
      <c r="E39" s="1"/>
      <c r="F39" s="1" t="s">
        <v>63</v>
      </c>
      <c r="G39" s="1"/>
    </row>
    <row r="40" spans="1:11" x14ac:dyDescent="0.2">
      <c r="A40" s="26"/>
      <c r="B40" s="27"/>
      <c r="C40" s="27" t="s">
        <v>64</v>
      </c>
      <c r="D40" s="27"/>
      <c r="E40" s="1"/>
      <c r="F40" s="1" t="s">
        <v>65</v>
      </c>
      <c r="G40" s="1"/>
    </row>
    <row r="41" spans="1:11" x14ac:dyDescent="0.2">
      <c r="A41" s="27"/>
      <c r="B41" s="27"/>
      <c r="C41" s="27" t="s">
        <v>66</v>
      </c>
      <c r="D41" s="27"/>
      <c r="E41" s="1"/>
      <c r="F41" s="1" t="s">
        <v>67</v>
      </c>
      <c r="G41" s="1"/>
    </row>
    <row r="42" spans="1:11" x14ac:dyDescent="0.2">
      <c r="A42" s="27"/>
      <c r="B42" s="27"/>
      <c r="C42" s="27" t="s">
        <v>68</v>
      </c>
      <c r="D42" s="27"/>
      <c r="E42" s="1"/>
      <c r="F42" s="1"/>
      <c r="G42" s="1"/>
    </row>
    <row r="43" spans="1:11" x14ac:dyDescent="0.2">
      <c r="A43" s="27"/>
      <c r="B43" s="27"/>
      <c r="C43" s="27" t="s">
        <v>73</v>
      </c>
      <c r="D43" s="27"/>
      <c r="E43" s="1"/>
      <c r="F43" s="21"/>
      <c r="G43" s="21"/>
    </row>
    <row r="44" spans="1:11" x14ac:dyDescent="0.2">
      <c r="A44" s="28"/>
      <c r="B44" s="28"/>
      <c r="C44" s="27" t="s">
        <v>69</v>
      </c>
      <c r="D44" s="28"/>
    </row>
  </sheetData>
  <mergeCells count="4">
    <mergeCell ref="A1:H2"/>
    <mergeCell ref="A31:G31"/>
    <mergeCell ref="F32:G32"/>
    <mergeCell ref="A39:D39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4FC2-82ED-4D55-9F22-930DA4ADC74E}">
  <dimension ref="A1:H51"/>
  <sheetViews>
    <sheetView topLeftCell="A15" workbookViewId="0">
      <selection activeCell="C18" sqref="C18"/>
    </sheetView>
  </sheetViews>
  <sheetFormatPr baseColWidth="10" defaultColWidth="8.7109375" defaultRowHeight="16" x14ac:dyDescent="0.2"/>
  <cols>
    <col min="2" max="2" width="11.140625" customWidth="1"/>
    <col min="3" max="3" width="9.85546875" customWidth="1"/>
  </cols>
  <sheetData>
    <row r="1" spans="1:7" x14ac:dyDescent="0.2">
      <c r="A1" s="83" t="s">
        <v>74</v>
      </c>
      <c r="B1" s="84"/>
      <c r="C1" s="84"/>
      <c r="D1" s="84"/>
      <c r="E1" s="84"/>
      <c r="F1" s="85"/>
    </row>
    <row r="2" spans="1:7" ht="17" thickBot="1" x14ac:dyDescent="0.25">
      <c r="A2" s="86"/>
      <c r="B2" s="87"/>
      <c r="C2" s="87"/>
      <c r="D2" s="87"/>
      <c r="E2" s="87"/>
      <c r="F2" s="88"/>
    </row>
    <row r="3" spans="1:7" x14ac:dyDescent="0.2">
      <c r="A3" s="1" t="s">
        <v>75</v>
      </c>
      <c r="B3" s="1"/>
      <c r="C3" s="1"/>
      <c r="D3" s="1"/>
      <c r="E3" s="1"/>
    </row>
    <row r="4" spans="1:7" x14ac:dyDescent="0.2">
      <c r="A4" s="1" t="s">
        <v>2</v>
      </c>
      <c r="B4" s="1"/>
      <c r="C4" s="1"/>
      <c r="D4" s="1"/>
      <c r="E4" s="1"/>
    </row>
    <row r="5" spans="1:7" x14ac:dyDescent="0.2">
      <c r="A5" s="1" t="s">
        <v>3</v>
      </c>
      <c r="B5" s="1"/>
      <c r="C5" s="1"/>
      <c r="D5" s="1"/>
      <c r="E5" s="1"/>
    </row>
    <row r="6" spans="1:7" x14ac:dyDescent="0.2">
      <c r="A6" s="1" t="s">
        <v>4</v>
      </c>
      <c r="B6" s="1"/>
      <c r="C6" s="1"/>
      <c r="D6" s="1"/>
      <c r="E6" s="1"/>
    </row>
    <row r="7" spans="1:7" x14ac:dyDescent="0.2">
      <c r="B7" s="1"/>
      <c r="C7" s="1"/>
      <c r="D7" s="1"/>
      <c r="E7" s="1"/>
    </row>
    <row r="8" spans="1:7" ht="17" thickBot="1" x14ac:dyDescent="0.25">
      <c r="A8" s="1"/>
      <c r="B8" s="1"/>
      <c r="C8" s="1"/>
      <c r="D8" s="1"/>
      <c r="E8" s="1"/>
    </row>
    <row r="9" spans="1:7" ht="17" thickBot="1" x14ac:dyDescent="0.25">
      <c r="A9" s="3">
        <v>44947</v>
      </c>
      <c r="B9" s="30" t="s">
        <v>76</v>
      </c>
      <c r="C9" s="31" t="s">
        <v>77</v>
      </c>
      <c r="D9" s="32" t="s">
        <v>78</v>
      </c>
      <c r="E9" s="33"/>
    </row>
    <row r="10" spans="1:7" x14ac:dyDescent="0.2">
      <c r="A10" s="10" t="s">
        <v>8</v>
      </c>
      <c r="B10" s="48" t="s">
        <v>79</v>
      </c>
      <c r="C10" s="42" t="s">
        <v>80</v>
      </c>
      <c r="D10" s="49" t="s">
        <v>81</v>
      </c>
      <c r="F10" s="7" t="s">
        <v>82</v>
      </c>
      <c r="G10" s="9"/>
    </row>
    <row r="11" spans="1:7" x14ac:dyDescent="0.2">
      <c r="A11" s="10" t="s">
        <v>37</v>
      </c>
      <c r="B11" s="43" t="s">
        <v>83</v>
      </c>
      <c r="C11" s="42" t="s">
        <v>84</v>
      </c>
      <c r="D11" s="49" t="s">
        <v>85</v>
      </c>
      <c r="F11" s="14" t="s">
        <v>15</v>
      </c>
      <c r="G11" s="9"/>
    </row>
    <row r="12" spans="1:7" x14ac:dyDescent="0.2">
      <c r="A12" s="10" t="s">
        <v>86</v>
      </c>
      <c r="B12" s="43" t="s">
        <v>87</v>
      </c>
      <c r="C12" s="50" t="s">
        <v>88</v>
      </c>
      <c r="D12" s="12" t="s">
        <v>89</v>
      </c>
      <c r="F12" s="14" t="s">
        <v>19</v>
      </c>
      <c r="G12" s="34"/>
    </row>
    <row r="13" spans="1:7" x14ac:dyDescent="0.2">
      <c r="A13" s="10" t="s">
        <v>90</v>
      </c>
      <c r="B13" s="48" t="s">
        <v>91</v>
      </c>
      <c r="C13" s="42" t="s">
        <v>92</v>
      </c>
      <c r="D13" s="49" t="s">
        <v>93</v>
      </c>
      <c r="F13" s="14" t="s">
        <v>23</v>
      </c>
      <c r="G13" s="34"/>
    </row>
    <row r="14" spans="1:7" x14ac:dyDescent="0.2">
      <c r="A14" s="10" t="s">
        <v>28</v>
      </c>
      <c r="B14" s="43" t="s">
        <v>94</v>
      </c>
      <c r="C14" s="44" t="s">
        <v>95</v>
      </c>
      <c r="D14" s="45" t="s">
        <v>96</v>
      </c>
      <c r="F14" s="14" t="s">
        <v>27</v>
      </c>
      <c r="G14" s="34"/>
    </row>
    <row r="15" spans="1:7" x14ac:dyDescent="0.2">
      <c r="A15" s="10" t="s">
        <v>97</v>
      </c>
      <c r="B15" s="51" t="s">
        <v>98</v>
      </c>
      <c r="C15" s="52" t="s">
        <v>99</v>
      </c>
      <c r="D15" s="53" t="s">
        <v>100</v>
      </c>
      <c r="E15" s="1"/>
      <c r="F15" s="14" t="s">
        <v>31</v>
      </c>
      <c r="G15" s="34"/>
    </row>
    <row r="16" spans="1:7" ht="17" thickBot="1" x14ac:dyDescent="0.25">
      <c r="A16" s="10" t="s">
        <v>101</v>
      </c>
      <c r="B16" s="15" t="s">
        <v>102</v>
      </c>
      <c r="C16" s="35" t="s">
        <v>103</v>
      </c>
      <c r="D16" s="36" t="s">
        <v>104</v>
      </c>
      <c r="E16" s="1"/>
      <c r="F16" s="14" t="s">
        <v>35</v>
      </c>
      <c r="G16" s="34"/>
    </row>
    <row r="17" spans="1:8" ht="17" thickBot="1" x14ac:dyDescent="0.25">
      <c r="A17" s="10" t="s">
        <v>105</v>
      </c>
      <c r="B17" s="54" t="s">
        <v>79</v>
      </c>
      <c r="C17" s="1"/>
      <c r="D17" s="1"/>
      <c r="E17" s="1"/>
      <c r="F17" s="14" t="s">
        <v>106</v>
      </c>
    </row>
    <row r="18" spans="1:8" x14ac:dyDescent="0.2">
      <c r="A18" s="1"/>
      <c r="B18" s="1"/>
      <c r="C18" s="1"/>
      <c r="D18" s="1"/>
      <c r="E18" s="1"/>
    </row>
    <row r="19" spans="1:8" ht="17" thickBot="1" x14ac:dyDescent="0.25">
      <c r="A19" s="1"/>
      <c r="B19" s="1"/>
      <c r="C19" s="1"/>
      <c r="D19" s="1"/>
      <c r="E19" s="1"/>
    </row>
    <row r="20" spans="1:8" ht="17" thickBot="1" x14ac:dyDescent="0.25">
      <c r="A20" s="3">
        <v>44948</v>
      </c>
      <c r="B20" s="31" t="s">
        <v>76</v>
      </c>
      <c r="C20" s="37" t="s">
        <v>77</v>
      </c>
      <c r="D20" s="38" t="s">
        <v>78</v>
      </c>
      <c r="E20" s="33"/>
    </row>
    <row r="21" spans="1:8" x14ac:dyDescent="0.2">
      <c r="A21" s="10" t="s">
        <v>8</v>
      </c>
      <c r="B21" s="46" t="s">
        <v>193</v>
      </c>
      <c r="C21" s="45" t="s">
        <v>194</v>
      </c>
    </row>
    <row r="22" spans="1:8" x14ac:dyDescent="0.2">
      <c r="A22" s="10" t="s">
        <v>107</v>
      </c>
      <c r="B22" s="52" t="s">
        <v>195</v>
      </c>
      <c r="C22" s="53" t="s">
        <v>196</v>
      </c>
    </row>
    <row r="23" spans="1:8" x14ac:dyDescent="0.2">
      <c r="A23" s="10" t="s">
        <v>20</v>
      </c>
      <c r="B23" s="46" t="s">
        <v>45</v>
      </c>
      <c r="C23" s="45" t="s">
        <v>46</v>
      </c>
    </row>
    <row r="24" spans="1:8" ht="17" thickBot="1" x14ac:dyDescent="0.25">
      <c r="A24" s="10" t="s">
        <v>108</v>
      </c>
      <c r="B24" s="55" t="s">
        <v>45</v>
      </c>
      <c r="C24" s="56" t="s">
        <v>46</v>
      </c>
    </row>
    <row r="25" spans="1:8" x14ac:dyDescent="0.2">
      <c r="A25" s="1"/>
      <c r="B25" s="1"/>
      <c r="C25" s="1"/>
      <c r="D25" s="1"/>
      <c r="E25" s="1"/>
      <c r="F25" s="89"/>
      <c r="G25" s="90"/>
    </row>
    <row r="26" spans="1:8" x14ac:dyDescent="0.2">
      <c r="A26" s="39"/>
      <c r="B26" s="39"/>
      <c r="C26" s="39"/>
      <c r="D26" s="40"/>
      <c r="E26" s="40"/>
      <c r="F26" s="41"/>
      <c r="G26" s="41"/>
    </row>
    <row r="27" spans="1:8" x14ac:dyDescent="0.2">
      <c r="A27" s="2"/>
      <c r="B27" s="2"/>
      <c r="C27" s="2"/>
      <c r="D27" s="14"/>
      <c r="E27" s="13"/>
      <c r="F27" s="41"/>
      <c r="G27" s="41"/>
    </row>
    <row r="28" spans="1:8" x14ac:dyDescent="0.2">
      <c r="A28" s="2"/>
      <c r="B28" s="2"/>
      <c r="C28" s="2"/>
      <c r="D28" s="14"/>
      <c r="E28" s="13"/>
    </row>
    <row r="29" spans="1:8" x14ac:dyDescent="0.2">
      <c r="A29" s="81" t="s">
        <v>109</v>
      </c>
      <c r="B29" s="81"/>
      <c r="C29" s="2"/>
      <c r="D29" s="91" t="s">
        <v>110</v>
      </c>
      <c r="E29" s="91"/>
      <c r="G29" s="1"/>
      <c r="H29" s="1"/>
    </row>
    <row r="30" spans="1:8" x14ac:dyDescent="0.2">
      <c r="A30" s="81" t="s">
        <v>51</v>
      </c>
      <c r="B30" s="81"/>
      <c r="C30" s="2"/>
      <c r="D30" s="91" t="s">
        <v>51</v>
      </c>
      <c r="E30" s="91"/>
      <c r="G30" s="1"/>
      <c r="H30" s="1"/>
    </row>
    <row r="31" spans="1:8" x14ac:dyDescent="0.2">
      <c r="A31" s="20" t="s">
        <v>111</v>
      </c>
      <c r="B31" s="20"/>
      <c r="C31" s="2"/>
      <c r="D31" s="47" t="s">
        <v>112</v>
      </c>
      <c r="E31" s="47"/>
      <c r="G31" s="1"/>
      <c r="H31" s="1"/>
    </row>
    <row r="32" spans="1:8" x14ac:dyDescent="0.2">
      <c r="A32" s="20" t="s">
        <v>113</v>
      </c>
      <c r="B32" s="20"/>
      <c r="C32" s="2"/>
      <c r="D32" s="47" t="s">
        <v>114</v>
      </c>
      <c r="E32" s="47"/>
      <c r="G32" s="1"/>
      <c r="H32" s="1"/>
    </row>
    <row r="33" spans="1:8" x14ac:dyDescent="0.2">
      <c r="A33" s="20" t="s">
        <v>115</v>
      </c>
      <c r="B33" s="20"/>
      <c r="C33" s="1"/>
      <c r="D33" s="47" t="s">
        <v>116</v>
      </c>
      <c r="E33" s="47"/>
      <c r="G33" s="1"/>
      <c r="H33" s="1"/>
    </row>
    <row r="34" spans="1:8" x14ac:dyDescent="0.2">
      <c r="A34" s="20" t="s">
        <v>186</v>
      </c>
      <c r="B34" s="20"/>
      <c r="C34" s="40"/>
      <c r="D34" s="47" t="s">
        <v>117</v>
      </c>
      <c r="E34" s="47"/>
      <c r="G34" s="1"/>
      <c r="H34" s="1"/>
    </row>
    <row r="35" spans="1:8" x14ac:dyDescent="0.2">
      <c r="A35" s="2"/>
      <c r="B35" s="2"/>
      <c r="C35" s="2"/>
      <c r="D35" s="47"/>
      <c r="E35" s="47"/>
    </row>
    <row r="36" spans="1:8" x14ac:dyDescent="0.2">
      <c r="A36" s="2"/>
      <c r="B36" s="2"/>
      <c r="C36" s="2"/>
      <c r="D36" s="2"/>
      <c r="E36" s="2"/>
    </row>
    <row r="37" spans="1:8" x14ac:dyDescent="0.2">
      <c r="A37" s="2"/>
      <c r="B37" s="2"/>
      <c r="C37" s="2"/>
      <c r="D37" s="2"/>
      <c r="E37" s="2"/>
    </row>
    <row r="38" spans="1:8" x14ac:dyDescent="0.2">
      <c r="A38" s="81" t="s">
        <v>109</v>
      </c>
      <c r="B38" s="81"/>
      <c r="C38" s="40"/>
      <c r="D38" s="91" t="s">
        <v>110</v>
      </c>
      <c r="E38" s="91"/>
    </row>
    <row r="39" spans="1:8" x14ac:dyDescent="0.2">
      <c r="A39" s="81" t="s">
        <v>52</v>
      </c>
      <c r="B39" s="81"/>
      <c r="C39" s="40"/>
      <c r="D39" s="91" t="s">
        <v>52</v>
      </c>
      <c r="E39" s="91"/>
      <c r="F39" s="89"/>
      <c r="G39" s="89"/>
    </row>
    <row r="40" spans="1:8" x14ac:dyDescent="0.2">
      <c r="A40" s="77" t="s">
        <v>185</v>
      </c>
      <c r="B40" s="77"/>
      <c r="C40" s="2"/>
      <c r="D40" s="47" t="s">
        <v>119</v>
      </c>
      <c r="E40" s="47"/>
    </row>
    <row r="41" spans="1:8" x14ac:dyDescent="0.2">
      <c r="A41" s="20" t="s">
        <v>118</v>
      </c>
      <c r="B41" s="20"/>
      <c r="C41" s="2"/>
      <c r="D41" s="47" t="s">
        <v>177</v>
      </c>
      <c r="E41" s="47"/>
    </row>
    <row r="42" spans="1:8" x14ac:dyDescent="0.2">
      <c r="A42" s="20" t="s">
        <v>120</v>
      </c>
      <c r="B42" s="20"/>
      <c r="C42" s="1"/>
      <c r="D42" s="47" t="s">
        <v>121</v>
      </c>
      <c r="E42" s="47"/>
    </row>
    <row r="43" spans="1:8" x14ac:dyDescent="0.2">
      <c r="A43" s="20" t="s">
        <v>187</v>
      </c>
      <c r="B43" s="20"/>
      <c r="C43" s="1"/>
      <c r="D43" s="47"/>
      <c r="E43" s="47"/>
    </row>
    <row r="44" spans="1:8" x14ac:dyDescent="0.2">
      <c r="B44" s="1"/>
      <c r="C44" s="1"/>
      <c r="D44" s="1"/>
      <c r="E44" s="1"/>
    </row>
    <row r="45" spans="1:8" x14ac:dyDescent="0.2">
      <c r="A45" s="1"/>
      <c r="B45" s="1"/>
      <c r="C45" s="1"/>
      <c r="D45" s="1"/>
      <c r="E45" s="1"/>
    </row>
    <row r="46" spans="1:8" x14ac:dyDescent="0.2">
      <c r="A46" s="1" t="s">
        <v>122</v>
      </c>
      <c r="B46" s="1"/>
      <c r="D46" s="1" t="s">
        <v>123</v>
      </c>
      <c r="E46" s="1"/>
      <c r="F46" s="1"/>
      <c r="G46" s="1"/>
      <c r="H46" s="1"/>
    </row>
    <row r="47" spans="1:8" x14ac:dyDescent="0.2">
      <c r="A47" s="1" t="s">
        <v>124</v>
      </c>
      <c r="B47" s="1"/>
      <c r="D47" s="1" t="s">
        <v>125</v>
      </c>
      <c r="E47" s="1"/>
      <c r="F47" s="1"/>
      <c r="G47" s="1"/>
      <c r="H47" s="1"/>
    </row>
    <row r="48" spans="1:8" x14ac:dyDescent="0.2">
      <c r="A48" s="1" t="s">
        <v>126</v>
      </c>
      <c r="B48" s="1"/>
      <c r="D48" s="1"/>
      <c r="E48" s="1"/>
      <c r="F48" s="1"/>
      <c r="G48" s="1"/>
      <c r="H48" s="1"/>
    </row>
    <row r="49" spans="1:8" x14ac:dyDescent="0.2">
      <c r="A49" s="1"/>
      <c r="B49" s="1"/>
      <c r="D49" s="1" t="s">
        <v>127</v>
      </c>
      <c r="E49" s="1"/>
      <c r="F49" s="1"/>
      <c r="G49" s="1"/>
      <c r="H49" s="1"/>
    </row>
    <row r="50" spans="1:8" x14ac:dyDescent="0.2">
      <c r="A50" s="1" t="s">
        <v>128</v>
      </c>
      <c r="B50" s="1"/>
      <c r="D50" s="1" t="s">
        <v>129</v>
      </c>
      <c r="E50" s="1"/>
      <c r="F50" s="1"/>
      <c r="G50" s="1"/>
      <c r="H50" s="1"/>
    </row>
    <row r="51" spans="1:8" x14ac:dyDescent="0.2">
      <c r="A51" s="1" t="s">
        <v>130</v>
      </c>
      <c r="B51" s="1"/>
    </row>
  </sheetData>
  <mergeCells count="11">
    <mergeCell ref="A38:B38"/>
    <mergeCell ref="D38:E38"/>
    <mergeCell ref="A39:B39"/>
    <mergeCell ref="D39:E39"/>
    <mergeCell ref="F39:G39"/>
    <mergeCell ref="A1:F2"/>
    <mergeCell ref="F25:G25"/>
    <mergeCell ref="A29:B29"/>
    <mergeCell ref="D29:E29"/>
    <mergeCell ref="A30:B30"/>
    <mergeCell ref="D30:E30"/>
  </mergeCells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22D2-BD87-451F-A43E-42F85EB5A53D}">
  <dimension ref="A1:H46"/>
  <sheetViews>
    <sheetView topLeftCell="A16" workbookViewId="0">
      <selection activeCell="F45" sqref="F45"/>
    </sheetView>
  </sheetViews>
  <sheetFormatPr baseColWidth="10" defaultColWidth="8.7109375" defaultRowHeight="16" x14ac:dyDescent="0.2"/>
  <cols>
    <col min="5" max="5" width="9.5703125" customWidth="1"/>
  </cols>
  <sheetData>
    <row r="1" spans="1:7" x14ac:dyDescent="0.2">
      <c r="A1" s="93" t="s">
        <v>131</v>
      </c>
      <c r="B1" s="94"/>
      <c r="C1" s="94"/>
      <c r="D1" s="94"/>
      <c r="E1" s="94"/>
      <c r="F1" s="95"/>
    </row>
    <row r="2" spans="1:7" ht="17" thickBot="1" x14ac:dyDescent="0.25">
      <c r="A2" s="96"/>
      <c r="B2" s="97"/>
      <c r="C2" s="97"/>
      <c r="D2" s="97"/>
      <c r="E2" s="97"/>
      <c r="F2" s="98"/>
    </row>
    <row r="3" spans="1:7" x14ac:dyDescent="0.2">
      <c r="A3" s="1"/>
      <c r="B3" s="1"/>
      <c r="C3" s="1"/>
      <c r="D3" s="1"/>
      <c r="E3" s="1"/>
    </row>
    <row r="4" spans="1:7" x14ac:dyDescent="0.2">
      <c r="A4" s="1" t="s">
        <v>132</v>
      </c>
      <c r="B4" s="1"/>
      <c r="C4" s="1"/>
      <c r="D4" s="1"/>
      <c r="E4" s="1"/>
    </row>
    <row r="5" spans="1:7" x14ac:dyDescent="0.2">
      <c r="A5" s="1" t="s">
        <v>2</v>
      </c>
      <c r="B5" s="1"/>
      <c r="C5" s="1"/>
      <c r="D5" s="1"/>
      <c r="E5" s="1"/>
    </row>
    <row r="6" spans="1:7" x14ac:dyDescent="0.2">
      <c r="A6" s="1" t="s">
        <v>4</v>
      </c>
      <c r="B6" s="1"/>
      <c r="C6" s="1"/>
      <c r="D6" s="1"/>
      <c r="E6" s="1"/>
    </row>
    <row r="7" spans="1:7" ht="17" thickBot="1" x14ac:dyDescent="0.25">
      <c r="A7" s="1"/>
      <c r="B7" s="1"/>
      <c r="C7" s="1"/>
      <c r="D7" s="1"/>
      <c r="E7" s="1"/>
    </row>
    <row r="8" spans="1:7" x14ac:dyDescent="0.2">
      <c r="A8" s="3">
        <v>44947</v>
      </c>
      <c r="B8" s="37" t="s">
        <v>133</v>
      </c>
      <c r="F8" s="9"/>
      <c r="G8" s="7" t="s">
        <v>134</v>
      </c>
    </row>
    <row r="9" spans="1:7" x14ac:dyDescent="0.2">
      <c r="A9" s="10" t="s">
        <v>8</v>
      </c>
      <c r="B9" s="57" t="s">
        <v>135</v>
      </c>
      <c r="F9" s="9"/>
      <c r="G9" s="14" t="s">
        <v>15</v>
      </c>
    </row>
    <row r="10" spans="1:7" x14ac:dyDescent="0.2">
      <c r="A10" s="10" t="s">
        <v>138</v>
      </c>
      <c r="B10" s="66" t="s">
        <v>137</v>
      </c>
      <c r="F10" s="34"/>
      <c r="G10" s="14" t="s">
        <v>19</v>
      </c>
    </row>
    <row r="11" spans="1:7" x14ac:dyDescent="0.2">
      <c r="A11" s="10" t="s">
        <v>136</v>
      </c>
      <c r="B11" s="57" t="s">
        <v>139</v>
      </c>
      <c r="F11" s="34"/>
      <c r="G11" s="14" t="s">
        <v>23</v>
      </c>
    </row>
    <row r="12" spans="1:7" x14ac:dyDescent="0.2">
      <c r="A12" s="10" t="s">
        <v>140</v>
      </c>
      <c r="B12" s="66" t="s">
        <v>141</v>
      </c>
      <c r="F12" s="34"/>
      <c r="G12" s="14" t="s">
        <v>27</v>
      </c>
    </row>
    <row r="13" spans="1:7" x14ac:dyDescent="0.2">
      <c r="A13" s="10" t="s">
        <v>145</v>
      </c>
      <c r="B13" s="57" t="s">
        <v>142</v>
      </c>
      <c r="F13" s="34"/>
      <c r="G13" s="14" t="s">
        <v>31</v>
      </c>
    </row>
    <row r="14" spans="1:7" x14ac:dyDescent="0.2">
      <c r="A14" s="10" t="s">
        <v>148</v>
      </c>
      <c r="B14" s="66" t="s">
        <v>143</v>
      </c>
      <c r="C14" s="60"/>
      <c r="D14" s="60"/>
      <c r="E14" s="60"/>
      <c r="F14" s="34"/>
      <c r="G14" s="14" t="s">
        <v>35</v>
      </c>
    </row>
    <row r="15" spans="1:7" x14ac:dyDescent="0.2">
      <c r="A15" s="10" t="s">
        <v>152</v>
      </c>
      <c r="B15" s="61" t="s">
        <v>144</v>
      </c>
      <c r="C15" s="13"/>
      <c r="D15" s="1"/>
      <c r="E15" s="13"/>
    </row>
    <row r="16" spans="1:7" ht="17" thickBot="1" x14ac:dyDescent="0.25">
      <c r="A16" s="10" t="s">
        <v>183</v>
      </c>
      <c r="B16" s="68" t="s">
        <v>146</v>
      </c>
      <c r="C16" s="1"/>
      <c r="D16" s="1"/>
      <c r="E16" s="1"/>
    </row>
    <row r="17" spans="1:8" ht="17" thickBot="1" x14ac:dyDescent="0.25">
      <c r="A17" s="1"/>
      <c r="B17" s="1"/>
      <c r="C17" s="1"/>
      <c r="D17" s="1"/>
      <c r="E17" s="1"/>
    </row>
    <row r="18" spans="1:8" ht="17" thickBot="1" x14ac:dyDescent="0.25">
      <c r="A18" s="3">
        <v>44948</v>
      </c>
      <c r="B18" s="37" t="s">
        <v>133</v>
      </c>
      <c r="C18" s="33"/>
      <c r="D18" s="3">
        <v>44948</v>
      </c>
      <c r="E18" s="32" t="s">
        <v>178</v>
      </c>
    </row>
    <row r="19" spans="1:8" x14ac:dyDescent="0.2">
      <c r="A19" s="1" t="s">
        <v>8</v>
      </c>
      <c r="B19" s="71" t="s">
        <v>147</v>
      </c>
      <c r="C19" s="13"/>
      <c r="D19" s="58" t="s">
        <v>184</v>
      </c>
      <c r="E19" s="65" t="s">
        <v>149</v>
      </c>
    </row>
    <row r="20" spans="1:8" x14ac:dyDescent="0.2">
      <c r="A20" s="1" t="s">
        <v>138</v>
      </c>
      <c r="B20" s="71" t="s">
        <v>150</v>
      </c>
      <c r="C20" s="13"/>
      <c r="D20" s="58" t="s">
        <v>138</v>
      </c>
      <c r="E20" s="66" t="s">
        <v>153</v>
      </c>
    </row>
    <row r="21" spans="1:8" x14ac:dyDescent="0.2">
      <c r="A21" s="1" t="s">
        <v>136</v>
      </c>
      <c r="B21" s="72" t="s">
        <v>151</v>
      </c>
      <c r="C21" s="13"/>
      <c r="D21" s="58" t="s">
        <v>136</v>
      </c>
      <c r="E21" s="66" t="s">
        <v>154</v>
      </c>
    </row>
    <row r="22" spans="1:8" x14ac:dyDescent="0.2">
      <c r="A22" s="1" t="s">
        <v>140</v>
      </c>
      <c r="B22" s="71" t="s">
        <v>155</v>
      </c>
      <c r="C22" s="13"/>
      <c r="D22" s="59" t="s">
        <v>140</v>
      </c>
      <c r="E22" s="66" t="s">
        <v>156</v>
      </c>
    </row>
    <row r="23" spans="1:8" ht="17" thickBot="1" x14ac:dyDescent="0.25">
      <c r="A23" s="1" t="s">
        <v>108</v>
      </c>
      <c r="B23" s="71" t="s">
        <v>159</v>
      </c>
      <c r="C23" s="13"/>
      <c r="D23" s="58" t="s">
        <v>108</v>
      </c>
      <c r="E23" s="67" t="s">
        <v>157</v>
      </c>
    </row>
    <row r="24" spans="1:8" ht="17" thickBot="1" x14ac:dyDescent="0.25">
      <c r="A24" s="1" t="s">
        <v>47</v>
      </c>
      <c r="B24" s="73" t="s">
        <v>160</v>
      </c>
      <c r="C24" s="13"/>
      <c r="D24" s="74" t="s">
        <v>47</v>
      </c>
      <c r="E24" s="75" t="s">
        <v>158</v>
      </c>
    </row>
    <row r="25" spans="1:8" x14ac:dyDescent="0.2">
      <c r="A25" s="1"/>
      <c r="B25" s="13"/>
      <c r="C25" s="13"/>
      <c r="D25" s="13"/>
    </row>
    <row r="26" spans="1:8" x14ac:dyDescent="0.2">
      <c r="A26" s="1"/>
      <c r="B26" s="13"/>
      <c r="C26" s="13"/>
      <c r="D26" s="13"/>
    </row>
    <row r="27" spans="1:8" x14ac:dyDescent="0.2">
      <c r="A27" s="1"/>
      <c r="B27" s="1"/>
      <c r="C27" s="1"/>
      <c r="D27" s="1"/>
      <c r="E27" s="1"/>
      <c r="F27" s="89"/>
      <c r="G27" s="90"/>
    </row>
    <row r="28" spans="1:8" x14ac:dyDescent="0.2">
      <c r="A28" s="99" t="s">
        <v>161</v>
      </c>
      <c r="B28" s="99"/>
      <c r="C28" s="39"/>
      <c r="D28" s="100" t="s">
        <v>162</v>
      </c>
      <c r="E28" s="100"/>
      <c r="F28" s="41"/>
      <c r="G28" s="41"/>
    </row>
    <row r="29" spans="1:8" x14ac:dyDescent="0.2">
      <c r="A29" s="62" t="s">
        <v>163</v>
      </c>
      <c r="B29" s="62"/>
      <c r="C29" s="2"/>
      <c r="D29" s="69" t="s">
        <v>164</v>
      </c>
      <c r="E29" s="70"/>
      <c r="F29" s="41"/>
      <c r="G29" s="41"/>
      <c r="H29" s="63"/>
    </row>
    <row r="30" spans="1:8" x14ac:dyDescent="0.2">
      <c r="A30" s="62" t="s">
        <v>165</v>
      </c>
      <c r="B30" s="62"/>
      <c r="C30" s="2"/>
      <c r="D30" s="69" t="s">
        <v>166</v>
      </c>
      <c r="E30" s="70"/>
    </row>
    <row r="31" spans="1:8" x14ac:dyDescent="0.2">
      <c r="A31" s="62" t="s">
        <v>167</v>
      </c>
      <c r="B31" s="62"/>
      <c r="C31" s="2"/>
      <c r="D31" s="69" t="s">
        <v>168</v>
      </c>
      <c r="E31" s="70"/>
    </row>
    <row r="32" spans="1:8" x14ac:dyDescent="0.2">
      <c r="A32" s="62" t="s">
        <v>169</v>
      </c>
      <c r="B32" s="62"/>
      <c r="C32" s="2"/>
      <c r="D32" s="69" t="s">
        <v>170</v>
      </c>
      <c r="E32" s="70"/>
    </row>
    <row r="33" spans="1:8" x14ac:dyDescent="0.2">
      <c r="A33" s="62" t="s">
        <v>171</v>
      </c>
      <c r="B33" s="62"/>
      <c r="C33" s="2"/>
      <c r="D33" s="101" t="s">
        <v>172</v>
      </c>
      <c r="E33" s="101"/>
    </row>
    <row r="34" spans="1:8" x14ac:dyDescent="0.2">
      <c r="A34" s="1"/>
      <c r="B34" s="1"/>
      <c r="C34" s="1"/>
      <c r="D34" s="1"/>
      <c r="E34" s="1"/>
      <c r="G34" s="90"/>
      <c r="H34" s="90"/>
    </row>
    <row r="35" spans="1:8" x14ac:dyDescent="0.2">
      <c r="A35" s="92"/>
      <c r="B35" s="92"/>
      <c r="C35" s="40"/>
      <c r="D35" s="92"/>
      <c r="E35" s="92"/>
    </row>
    <row r="36" spans="1:8" x14ac:dyDescent="0.2">
      <c r="A36" s="2" t="s">
        <v>179</v>
      </c>
      <c r="B36" s="2" t="s">
        <v>173</v>
      </c>
      <c r="C36" s="2"/>
      <c r="D36" s="2"/>
      <c r="E36" s="2"/>
    </row>
    <row r="37" spans="1:8" x14ac:dyDescent="0.2">
      <c r="A37" s="2"/>
      <c r="B37" s="2" t="s">
        <v>174</v>
      </c>
      <c r="C37" s="2"/>
      <c r="D37" s="2"/>
      <c r="E37" s="2"/>
    </row>
    <row r="38" spans="1:8" x14ac:dyDescent="0.2">
      <c r="A38" s="2"/>
      <c r="B38" s="1" t="s">
        <v>175</v>
      </c>
      <c r="C38" s="2"/>
      <c r="D38" s="2"/>
      <c r="E38" s="2"/>
    </row>
    <row r="39" spans="1:8" ht="18" x14ac:dyDescent="0.2">
      <c r="A39" s="2"/>
      <c r="B39" s="64"/>
      <c r="C39" s="2"/>
      <c r="D39" s="2"/>
      <c r="E39" s="2"/>
    </row>
    <row r="40" spans="1:8" x14ac:dyDescent="0.2">
      <c r="A40" s="2" t="s">
        <v>180</v>
      </c>
      <c r="B40" s="2"/>
      <c r="C40" s="2"/>
      <c r="D40" s="2"/>
      <c r="E40" s="2"/>
      <c r="F40" s="76"/>
      <c r="G40" s="76"/>
    </row>
    <row r="41" spans="1:8" x14ac:dyDescent="0.2">
      <c r="A41" s="2"/>
      <c r="B41" s="2" t="s">
        <v>181</v>
      </c>
      <c r="C41" s="2"/>
      <c r="D41" s="2"/>
      <c r="E41" s="2"/>
    </row>
    <row r="42" spans="1:8" x14ac:dyDescent="0.2">
      <c r="A42" s="2"/>
      <c r="B42" s="2" t="s">
        <v>182</v>
      </c>
      <c r="C42" s="2"/>
      <c r="D42" s="2"/>
      <c r="E42" s="2"/>
    </row>
    <row r="43" spans="1:8" x14ac:dyDescent="0.2">
      <c r="A43" s="1"/>
      <c r="C43" s="1"/>
      <c r="D43" s="1"/>
      <c r="E43" s="1"/>
    </row>
    <row r="44" spans="1:8" x14ac:dyDescent="0.2">
      <c r="B44" s="1"/>
      <c r="C44" s="1"/>
      <c r="D44" s="1"/>
      <c r="E44" s="1"/>
    </row>
    <row r="45" spans="1:8" x14ac:dyDescent="0.2">
      <c r="B45" s="1"/>
      <c r="C45" s="1"/>
      <c r="D45" s="1"/>
      <c r="E45" s="1"/>
    </row>
    <row r="46" spans="1:8" x14ac:dyDescent="0.2">
      <c r="A46" s="1"/>
      <c r="B46" s="1"/>
      <c r="C46" s="1"/>
      <c r="D46" s="1"/>
      <c r="E46" s="1"/>
    </row>
  </sheetData>
  <mergeCells count="8">
    <mergeCell ref="A35:B35"/>
    <mergeCell ref="D35:E35"/>
    <mergeCell ref="A1:F2"/>
    <mergeCell ref="F27:G27"/>
    <mergeCell ref="A28:B28"/>
    <mergeCell ref="D28:E28"/>
    <mergeCell ref="D33:E33"/>
    <mergeCell ref="G34:H34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B0FD-5434-417C-86A3-4515793CC5A6}">
  <dimension ref="A1:J34"/>
  <sheetViews>
    <sheetView tabSelected="1" workbookViewId="0">
      <selection sqref="A1:XFD1048576"/>
    </sheetView>
  </sheetViews>
  <sheetFormatPr baseColWidth="10" defaultRowHeight="16" x14ac:dyDescent="0.2"/>
  <cols>
    <col min="1" max="1" width="8" style="78" bestFit="1" customWidth="1"/>
    <col min="2" max="2" width="8.28515625" style="78" bestFit="1" customWidth="1"/>
    <col min="3" max="3" width="11.5703125" style="78" bestFit="1" customWidth="1"/>
    <col min="4" max="4" width="18.140625" style="78" bestFit="1" customWidth="1"/>
    <col min="5" max="5" width="23.85546875" style="78" bestFit="1" customWidth="1"/>
    <col min="6" max="6" width="22.5703125" style="78" bestFit="1" customWidth="1"/>
    <col min="7" max="7" width="20" style="78" bestFit="1" customWidth="1"/>
    <col min="8" max="9" width="23.42578125" style="78" bestFit="1" customWidth="1"/>
    <col min="10" max="16384" width="10.7109375" style="78"/>
  </cols>
  <sheetData>
    <row r="1" spans="1:9" s="105" customFormat="1" ht="20" x14ac:dyDescent="0.2">
      <c r="A1" s="102" t="s">
        <v>197</v>
      </c>
      <c r="B1" s="103" t="s">
        <v>198</v>
      </c>
      <c r="C1" s="102" t="s">
        <v>199</v>
      </c>
      <c r="D1" s="104" t="s">
        <v>200</v>
      </c>
      <c r="E1" s="102" t="s">
        <v>201</v>
      </c>
      <c r="F1" s="102" t="s">
        <v>202</v>
      </c>
      <c r="G1" s="104" t="s">
        <v>203</v>
      </c>
      <c r="H1" s="102" t="s">
        <v>204</v>
      </c>
      <c r="I1" s="102" t="s">
        <v>205</v>
      </c>
    </row>
    <row r="2" spans="1:9" s="109" customFormat="1" x14ac:dyDescent="0.2">
      <c r="A2" s="106">
        <v>44948</v>
      </c>
      <c r="B2" s="107" t="s">
        <v>8</v>
      </c>
      <c r="C2" s="108">
        <v>1</v>
      </c>
      <c r="D2" s="108" t="s">
        <v>206</v>
      </c>
      <c r="E2" s="108" t="s">
        <v>61</v>
      </c>
      <c r="F2" s="108" t="s">
        <v>207</v>
      </c>
      <c r="G2" s="108" t="s">
        <v>208</v>
      </c>
      <c r="H2" s="108" t="s">
        <v>73</v>
      </c>
      <c r="I2" s="108"/>
    </row>
    <row r="3" spans="1:9" s="109" customFormat="1" x14ac:dyDescent="0.2">
      <c r="A3" s="106">
        <v>44948</v>
      </c>
      <c r="B3" s="107" t="s">
        <v>8</v>
      </c>
      <c r="C3" s="108">
        <v>2</v>
      </c>
      <c r="D3" s="108" t="s">
        <v>206</v>
      </c>
      <c r="E3" s="108" t="s">
        <v>57</v>
      </c>
      <c r="F3" s="108" t="s">
        <v>209</v>
      </c>
      <c r="G3" s="108" t="s">
        <v>208</v>
      </c>
      <c r="H3" s="108" t="s">
        <v>210</v>
      </c>
      <c r="I3" s="108"/>
    </row>
    <row r="4" spans="1:9" s="109" customFormat="1" x14ac:dyDescent="0.2">
      <c r="A4" s="106">
        <v>44948</v>
      </c>
      <c r="B4" s="107" t="s">
        <v>37</v>
      </c>
      <c r="C4" s="108">
        <v>1</v>
      </c>
      <c r="D4" s="108" t="s">
        <v>208</v>
      </c>
      <c r="E4" s="108" t="s">
        <v>210</v>
      </c>
      <c r="F4" s="108" t="s">
        <v>68</v>
      </c>
      <c r="G4" s="108" t="s">
        <v>206</v>
      </c>
      <c r="H4" s="108" t="s">
        <v>61</v>
      </c>
      <c r="I4" s="108"/>
    </row>
    <row r="5" spans="1:9" s="109" customFormat="1" x14ac:dyDescent="0.2">
      <c r="A5" s="106">
        <v>44948</v>
      </c>
      <c r="B5" s="107" t="s">
        <v>37</v>
      </c>
      <c r="C5" s="108">
        <v>2</v>
      </c>
      <c r="D5" s="108" t="s">
        <v>208</v>
      </c>
      <c r="E5" s="108" t="s">
        <v>66</v>
      </c>
      <c r="F5" s="108" t="s">
        <v>211</v>
      </c>
      <c r="G5" s="108" t="s">
        <v>206</v>
      </c>
      <c r="H5" s="108" t="s">
        <v>209</v>
      </c>
      <c r="I5" s="108"/>
    </row>
    <row r="6" spans="1:9" s="109" customFormat="1" x14ac:dyDescent="0.2">
      <c r="A6" s="106">
        <v>44948</v>
      </c>
      <c r="B6" s="107" t="s">
        <v>40</v>
      </c>
      <c r="C6" s="108">
        <v>1</v>
      </c>
      <c r="D6" s="108" t="s">
        <v>206</v>
      </c>
      <c r="E6" s="108" t="s">
        <v>60</v>
      </c>
      <c r="F6" s="108" t="s">
        <v>71</v>
      </c>
      <c r="G6" s="108" t="s">
        <v>208</v>
      </c>
      <c r="H6" s="108" t="s">
        <v>68</v>
      </c>
      <c r="I6" s="108"/>
    </row>
    <row r="7" spans="1:9" s="109" customFormat="1" x14ac:dyDescent="0.2">
      <c r="A7" s="106">
        <v>44948</v>
      </c>
      <c r="B7" s="107" t="s">
        <v>40</v>
      </c>
      <c r="C7" s="108">
        <v>2</v>
      </c>
      <c r="D7" s="108" t="s">
        <v>206</v>
      </c>
      <c r="E7" s="108" t="s">
        <v>212</v>
      </c>
      <c r="F7" s="108" t="s">
        <v>176</v>
      </c>
      <c r="G7" s="108" t="s">
        <v>208</v>
      </c>
      <c r="H7" s="108" t="s">
        <v>69</v>
      </c>
      <c r="I7" s="108"/>
    </row>
    <row r="8" spans="1:9" s="109" customFormat="1" x14ac:dyDescent="0.2">
      <c r="A8" s="106">
        <v>44948</v>
      </c>
      <c r="B8" s="107" t="s">
        <v>41</v>
      </c>
      <c r="C8" s="108">
        <v>1</v>
      </c>
      <c r="D8" s="108" t="s">
        <v>208</v>
      </c>
      <c r="E8" s="108" t="s">
        <v>68</v>
      </c>
      <c r="F8" s="108" t="s">
        <v>69</v>
      </c>
      <c r="G8" s="108" t="s">
        <v>206</v>
      </c>
      <c r="H8" s="110" t="s">
        <v>71</v>
      </c>
      <c r="I8" s="108"/>
    </row>
    <row r="9" spans="1:9" s="109" customFormat="1" x14ac:dyDescent="0.2">
      <c r="A9" s="106">
        <v>44948</v>
      </c>
      <c r="B9" s="107" t="s">
        <v>41</v>
      </c>
      <c r="C9" s="108">
        <v>2</v>
      </c>
      <c r="D9" s="108" t="s">
        <v>208</v>
      </c>
      <c r="E9" s="108" t="s">
        <v>211</v>
      </c>
      <c r="F9" s="108" t="s">
        <v>210</v>
      </c>
      <c r="G9" s="108" t="s">
        <v>206</v>
      </c>
      <c r="H9" s="108" t="s">
        <v>176</v>
      </c>
      <c r="I9" s="108"/>
    </row>
    <row r="10" spans="1:9" s="109" customFormat="1" x14ac:dyDescent="0.2">
      <c r="A10" s="106">
        <v>44948</v>
      </c>
      <c r="B10" s="107" t="s">
        <v>44</v>
      </c>
      <c r="C10" s="108">
        <v>1</v>
      </c>
      <c r="D10" s="108" t="s">
        <v>206</v>
      </c>
      <c r="E10" s="108" t="s">
        <v>45</v>
      </c>
      <c r="F10" s="108"/>
      <c r="G10" s="108" t="s">
        <v>208</v>
      </c>
      <c r="H10" s="108" t="s">
        <v>69</v>
      </c>
      <c r="I10" s="108"/>
    </row>
    <row r="11" spans="1:9" s="109" customFormat="1" x14ac:dyDescent="0.2">
      <c r="A11" s="106">
        <v>44948</v>
      </c>
      <c r="B11" s="107" t="s">
        <v>44</v>
      </c>
      <c r="C11" s="108">
        <v>2</v>
      </c>
      <c r="D11" s="108" t="s">
        <v>206</v>
      </c>
      <c r="E11" s="108" t="s">
        <v>46</v>
      </c>
      <c r="F11" s="108"/>
      <c r="G11" s="108" t="s">
        <v>208</v>
      </c>
      <c r="H11" s="108" t="s">
        <v>66</v>
      </c>
      <c r="I11" s="108"/>
    </row>
    <row r="12" spans="1:9" s="109" customFormat="1" x14ac:dyDescent="0.2">
      <c r="A12" s="106">
        <v>44948</v>
      </c>
      <c r="B12" s="107" t="s">
        <v>47</v>
      </c>
      <c r="C12" s="108">
        <v>1</v>
      </c>
      <c r="D12" s="108" t="s">
        <v>208</v>
      </c>
      <c r="E12" s="108" t="s">
        <v>69</v>
      </c>
      <c r="F12" s="108" t="s">
        <v>66</v>
      </c>
      <c r="G12" s="108" t="s">
        <v>206</v>
      </c>
      <c r="H12" s="110" t="s">
        <v>213</v>
      </c>
      <c r="I12" s="108"/>
    </row>
    <row r="13" spans="1:9" s="114" customFormat="1" ht="20" customHeight="1" x14ac:dyDescent="0.2">
      <c r="A13" s="111" t="s">
        <v>197</v>
      </c>
      <c r="B13" s="112" t="s">
        <v>198</v>
      </c>
      <c r="C13" s="111" t="s">
        <v>199</v>
      </c>
      <c r="D13" s="113" t="s">
        <v>200</v>
      </c>
      <c r="E13" s="111" t="s">
        <v>201</v>
      </c>
      <c r="F13" s="111" t="s">
        <v>202</v>
      </c>
      <c r="G13" s="113" t="s">
        <v>203</v>
      </c>
      <c r="H13" s="111" t="s">
        <v>204</v>
      </c>
      <c r="I13" s="111" t="s">
        <v>214</v>
      </c>
    </row>
    <row r="14" spans="1:9" x14ac:dyDescent="0.2">
      <c r="A14" s="115">
        <v>44948</v>
      </c>
      <c r="B14" s="116" t="s">
        <v>8</v>
      </c>
      <c r="C14" s="117">
        <v>4</v>
      </c>
      <c r="D14" s="117" t="s">
        <v>215</v>
      </c>
      <c r="E14" s="117" t="s">
        <v>113</v>
      </c>
      <c r="F14" s="117" t="s">
        <v>187</v>
      </c>
      <c r="G14" s="117" t="s">
        <v>216</v>
      </c>
      <c r="H14" s="117" t="s">
        <v>114</v>
      </c>
      <c r="I14" s="117" t="s">
        <v>217</v>
      </c>
    </row>
    <row r="15" spans="1:9" x14ac:dyDescent="0.2">
      <c r="A15" s="115">
        <v>44948</v>
      </c>
      <c r="B15" s="116" t="s">
        <v>8</v>
      </c>
      <c r="C15" s="117">
        <v>5</v>
      </c>
      <c r="D15" s="117" t="s">
        <v>215</v>
      </c>
      <c r="E15" s="117" t="s">
        <v>218</v>
      </c>
      <c r="F15" s="117" t="s">
        <v>111</v>
      </c>
      <c r="G15" s="117" t="s">
        <v>216</v>
      </c>
      <c r="H15" s="117" t="s">
        <v>121</v>
      </c>
      <c r="I15" s="117" t="s">
        <v>119</v>
      </c>
    </row>
    <row r="16" spans="1:9" x14ac:dyDescent="0.2">
      <c r="A16" s="115">
        <v>44948</v>
      </c>
      <c r="B16" s="116" t="s">
        <v>107</v>
      </c>
      <c r="C16" s="117">
        <v>4</v>
      </c>
      <c r="D16" s="117" t="s">
        <v>216</v>
      </c>
      <c r="E16" s="117" t="s">
        <v>219</v>
      </c>
      <c r="F16" s="117" t="s">
        <v>119</v>
      </c>
      <c r="G16" s="117" t="s">
        <v>215</v>
      </c>
      <c r="H16" s="117" t="s">
        <v>218</v>
      </c>
      <c r="I16" s="117" t="s">
        <v>113</v>
      </c>
    </row>
    <row r="17" spans="1:10" x14ac:dyDescent="0.2">
      <c r="A17" s="115">
        <v>44948</v>
      </c>
      <c r="B17" s="116" t="s">
        <v>107</v>
      </c>
      <c r="C17" s="117">
        <v>5</v>
      </c>
      <c r="D17" s="117" t="s">
        <v>216</v>
      </c>
      <c r="E17" s="117" t="s">
        <v>121</v>
      </c>
      <c r="F17" s="117" t="s">
        <v>114</v>
      </c>
      <c r="G17" s="117" t="s">
        <v>215</v>
      </c>
      <c r="H17" s="117" t="s">
        <v>111</v>
      </c>
      <c r="I17" s="117" t="s">
        <v>220</v>
      </c>
    </row>
    <row r="18" spans="1:10" x14ac:dyDescent="0.2">
      <c r="A18" s="115">
        <v>44948</v>
      </c>
      <c r="B18" s="118" t="s">
        <v>20</v>
      </c>
      <c r="C18" s="117">
        <v>4</v>
      </c>
      <c r="D18" s="117" t="s">
        <v>215</v>
      </c>
      <c r="E18" s="119" t="s">
        <v>45</v>
      </c>
      <c r="F18" s="120"/>
      <c r="G18" s="117" t="s">
        <v>208</v>
      </c>
      <c r="H18" s="117" t="s">
        <v>217</v>
      </c>
      <c r="I18" s="117" t="s">
        <v>114</v>
      </c>
    </row>
    <row r="19" spans="1:10" x14ac:dyDescent="0.2">
      <c r="A19" s="115">
        <v>44948</v>
      </c>
      <c r="B19" s="116" t="s">
        <v>20</v>
      </c>
      <c r="C19" s="117">
        <v>5</v>
      </c>
      <c r="D19" s="117" t="s">
        <v>215</v>
      </c>
      <c r="E19" s="119" t="s">
        <v>46</v>
      </c>
      <c r="F19" s="120"/>
      <c r="G19" s="117" t="s">
        <v>208</v>
      </c>
      <c r="H19" s="121" t="s">
        <v>119</v>
      </c>
      <c r="I19" s="117" t="s">
        <v>121</v>
      </c>
    </row>
    <row r="20" spans="1:10" x14ac:dyDescent="0.2">
      <c r="A20" s="115">
        <v>44948</v>
      </c>
      <c r="B20" s="116" t="s">
        <v>108</v>
      </c>
      <c r="C20" s="117">
        <v>4</v>
      </c>
      <c r="D20" s="117" t="s">
        <v>221</v>
      </c>
      <c r="E20" s="119" t="s">
        <v>45</v>
      </c>
      <c r="F20" s="120"/>
      <c r="G20" s="117" t="s">
        <v>215</v>
      </c>
      <c r="H20" s="117" t="s">
        <v>113</v>
      </c>
      <c r="I20" s="117" t="s">
        <v>111</v>
      </c>
    </row>
    <row r="21" spans="1:10" x14ac:dyDescent="0.2">
      <c r="A21" s="115">
        <v>44948</v>
      </c>
      <c r="B21" s="116" t="s">
        <v>108</v>
      </c>
      <c r="C21" s="117">
        <v>5</v>
      </c>
      <c r="D21" s="117" t="s">
        <v>216</v>
      </c>
      <c r="E21" s="119" t="s">
        <v>46</v>
      </c>
      <c r="F21" s="120"/>
      <c r="G21" s="117" t="s">
        <v>215</v>
      </c>
      <c r="H21" s="121" t="s">
        <v>218</v>
      </c>
      <c r="I21" s="117" t="s">
        <v>220</v>
      </c>
    </row>
    <row r="22" spans="1:10" s="114" customFormat="1" ht="20" x14ac:dyDescent="0.2">
      <c r="A22" s="111" t="s">
        <v>197</v>
      </c>
      <c r="B22" s="112" t="s">
        <v>198</v>
      </c>
      <c r="C22" s="111" t="s">
        <v>199</v>
      </c>
      <c r="D22" s="113" t="s">
        <v>200</v>
      </c>
      <c r="E22" s="111" t="s">
        <v>201</v>
      </c>
      <c r="F22" s="111" t="s">
        <v>202</v>
      </c>
      <c r="G22" s="113" t="s">
        <v>203</v>
      </c>
      <c r="H22" s="111" t="s">
        <v>204</v>
      </c>
      <c r="I22" s="111" t="s">
        <v>214</v>
      </c>
    </row>
    <row r="23" spans="1:10" s="122" customFormat="1" ht="15.5" customHeight="1" x14ac:dyDescent="0.2">
      <c r="A23" s="115">
        <v>44948</v>
      </c>
      <c r="B23" s="116" t="s">
        <v>8</v>
      </c>
      <c r="C23" s="117" t="s">
        <v>133</v>
      </c>
      <c r="D23" s="117" t="s">
        <v>222</v>
      </c>
      <c r="E23" s="117" t="s">
        <v>223</v>
      </c>
      <c r="F23" s="117" t="s">
        <v>171</v>
      </c>
      <c r="G23" s="117" t="s">
        <v>222</v>
      </c>
      <c r="H23" s="117" t="s">
        <v>163</v>
      </c>
      <c r="I23" s="117"/>
    </row>
    <row r="24" spans="1:10" s="122" customFormat="1" x14ac:dyDescent="0.2">
      <c r="A24" s="115">
        <v>44948</v>
      </c>
      <c r="B24" s="116" t="s">
        <v>12</v>
      </c>
      <c r="C24" s="117" t="s">
        <v>133</v>
      </c>
      <c r="D24" s="117" t="s">
        <v>222</v>
      </c>
      <c r="E24" s="117" t="s">
        <v>163</v>
      </c>
      <c r="F24" s="117" t="s">
        <v>167</v>
      </c>
      <c r="G24" s="117" t="s">
        <v>222</v>
      </c>
      <c r="H24" s="117" t="s">
        <v>171</v>
      </c>
      <c r="I24" s="117" t="s">
        <v>223</v>
      </c>
    </row>
    <row r="25" spans="1:10" s="122" customFormat="1" ht="15.5" customHeight="1" x14ac:dyDescent="0.2">
      <c r="A25" s="115">
        <v>44948</v>
      </c>
      <c r="B25" s="116" t="s">
        <v>16</v>
      </c>
      <c r="C25" s="117" t="s">
        <v>133</v>
      </c>
      <c r="D25" s="117" t="s">
        <v>222</v>
      </c>
      <c r="E25" s="117" t="s">
        <v>165</v>
      </c>
      <c r="F25" s="117" t="s">
        <v>223</v>
      </c>
      <c r="G25" s="117" t="s">
        <v>222</v>
      </c>
      <c r="H25" s="117" t="s">
        <v>167</v>
      </c>
      <c r="I25" s="117" t="s">
        <v>163</v>
      </c>
      <c r="J25" s="123"/>
    </row>
    <row r="26" spans="1:10" s="122" customFormat="1" x14ac:dyDescent="0.2">
      <c r="A26" s="115">
        <v>44948</v>
      </c>
      <c r="B26" s="116" t="s">
        <v>20</v>
      </c>
      <c r="C26" s="117" t="s">
        <v>133</v>
      </c>
      <c r="D26" s="117" t="s">
        <v>222</v>
      </c>
      <c r="E26" s="117" t="s">
        <v>167</v>
      </c>
      <c r="F26" s="117" t="s">
        <v>171</v>
      </c>
      <c r="G26" s="117" t="s">
        <v>222</v>
      </c>
      <c r="H26" s="117" t="s">
        <v>223</v>
      </c>
      <c r="I26" s="117" t="s">
        <v>165</v>
      </c>
    </row>
    <row r="27" spans="1:10" s="122" customFormat="1" ht="15.5" customHeight="1" x14ac:dyDescent="0.2">
      <c r="A27" s="115">
        <v>44948</v>
      </c>
      <c r="B27" s="116" t="s">
        <v>108</v>
      </c>
      <c r="C27" s="117" t="s">
        <v>133</v>
      </c>
      <c r="D27" s="117" t="s">
        <v>222</v>
      </c>
      <c r="E27" s="117" t="s">
        <v>223</v>
      </c>
      <c r="F27" s="117" t="s">
        <v>163</v>
      </c>
      <c r="G27" s="117" t="s">
        <v>222</v>
      </c>
      <c r="H27" s="117" t="s">
        <v>165</v>
      </c>
      <c r="I27" s="117" t="s">
        <v>171</v>
      </c>
    </row>
    <row r="28" spans="1:10" s="122" customFormat="1" x14ac:dyDescent="0.2">
      <c r="A28" s="115">
        <v>44948</v>
      </c>
      <c r="B28" s="116" t="s">
        <v>47</v>
      </c>
      <c r="C28" s="117" t="s">
        <v>133</v>
      </c>
      <c r="D28" s="117" t="s">
        <v>222</v>
      </c>
      <c r="E28" s="117" t="s">
        <v>171</v>
      </c>
      <c r="F28" s="117" t="s">
        <v>165</v>
      </c>
      <c r="G28" s="117" t="s">
        <v>222</v>
      </c>
      <c r="H28" s="117" t="s">
        <v>163</v>
      </c>
      <c r="I28" s="117" t="s">
        <v>223</v>
      </c>
    </row>
    <row r="29" spans="1:10" s="122" customFormat="1" ht="15.5" customHeight="1" x14ac:dyDescent="0.2">
      <c r="A29" s="115">
        <v>44948</v>
      </c>
      <c r="B29" s="116" t="s">
        <v>8</v>
      </c>
      <c r="C29" s="117" t="s">
        <v>178</v>
      </c>
      <c r="D29" s="117" t="s">
        <v>224</v>
      </c>
      <c r="E29" s="117" t="s">
        <v>225</v>
      </c>
      <c r="F29" s="117" t="s">
        <v>172</v>
      </c>
      <c r="G29" s="117" t="s">
        <v>224</v>
      </c>
      <c r="H29" s="124" t="s">
        <v>168</v>
      </c>
      <c r="I29" s="117" t="s">
        <v>226</v>
      </c>
    </row>
    <row r="30" spans="1:10" s="122" customFormat="1" x14ac:dyDescent="0.2">
      <c r="A30" s="115">
        <v>44948</v>
      </c>
      <c r="B30" s="116" t="s">
        <v>12</v>
      </c>
      <c r="C30" s="117" t="s">
        <v>178</v>
      </c>
      <c r="D30" s="117" t="s">
        <v>224</v>
      </c>
      <c r="E30" s="117" t="s">
        <v>164</v>
      </c>
      <c r="F30" s="117" t="s">
        <v>168</v>
      </c>
      <c r="G30" s="117" t="s">
        <v>224</v>
      </c>
      <c r="H30" s="124" t="s">
        <v>172</v>
      </c>
      <c r="I30" s="117" t="s">
        <v>225</v>
      </c>
    </row>
    <row r="31" spans="1:10" s="122" customFormat="1" ht="15.5" customHeight="1" x14ac:dyDescent="0.2">
      <c r="A31" s="115">
        <v>44948</v>
      </c>
      <c r="B31" s="116" t="s">
        <v>16</v>
      </c>
      <c r="C31" s="117" t="s">
        <v>178</v>
      </c>
      <c r="D31" s="117" t="s">
        <v>224</v>
      </c>
      <c r="E31" s="117" t="s">
        <v>166</v>
      </c>
      <c r="F31" s="117" t="s">
        <v>225</v>
      </c>
      <c r="G31" s="117" t="s">
        <v>224</v>
      </c>
      <c r="H31" s="124" t="s">
        <v>164</v>
      </c>
      <c r="I31" s="117" t="s">
        <v>227</v>
      </c>
    </row>
    <row r="32" spans="1:10" s="122" customFormat="1" x14ac:dyDescent="0.2">
      <c r="A32" s="115">
        <v>44948</v>
      </c>
      <c r="B32" s="116" t="s">
        <v>20</v>
      </c>
      <c r="C32" s="117" t="s">
        <v>178</v>
      </c>
      <c r="D32" s="117" t="s">
        <v>224</v>
      </c>
      <c r="E32" s="117" t="s">
        <v>168</v>
      </c>
      <c r="F32" s="117" t="s">
        <v>172</v>
      </c>
      <c r="G32" s="117" t="s">
        <v>224</v>
      </c>
      <c r="H32" s="124" t="s">
        <v>166</v>
      </c>
      <c r="I32" s="117" t="s">
        <v>225</v>
      </c>
    </row>
    <row r="33" spans="1:9" s="122" customFormat="1" ht="15.5" customHeight="1" x14ac:dyDescent="0.2">
      <c r="A33" s="115">
        <v>44948</v>
      </c>
      <c r="B33" s="116" t="s">
        <v>108</v>
      </c>
      <c r="C33" s="117" t="s">
        <v>178</v>
      </c>
      <c r="D33" s="117" t="s">
        <v>224</v>
      </c>
      <c r="E33" s="117" t="s">
        <v>225</v>
      </c>
      <c r="F33" s="117" t="s">
        <v>164</v>
      </c>
      <c r="G33" s="117" t="s">
        <v>224</v>
      </c>
      <c r="H33" s="124" t="s">
        <v>172</v>
      </c>
      <c r="I33" s="117" t="s">
        <v>166</v>
      </c>
    </row>
    <row r="34" spans="1:9" s="122" customFormat="1" x14ac:dyDescent="0.2">
      <c r="A34" s="115">
        <v>44948</v>
      </c>
      <c r="B34" s="116" t="s">
        <v>47</v>
      </c>
      <c r="C34" s="117" t="s">
        <v>178</v>
      </c>
      <c r="D34" s="117" t="s">
        <v>224</v>
      </c>
      <c r="E34" s="117" t="s">
        <v>172</v>
      </c>
      <c r="F34" s="117" t="s">
        <v>166</v>
      </c>
      <c r="G34" s="117" t="s">
        <v>224</v>
      </c>
      <c r="H34" s="124" t="s">
        <v>225</v>
      </c>
      <c r="I34" s="117"/>
    </row>
  </sheetData>
  <mergeCells count="4">
    <mergeCell ref="E18:F18"/>
    <mergeCell ref="E19:F19"/>
    <mergeCell ref="E20:F20"/>
    <mergeCell ref="E21:F21"/>
  </mergeCells>
  <conditionalFormatting sqref="D1:H1">
    <cfRule type="containsText" dxfId="17" priority="13" operator="containsText" text="716">
      <formula>NOT(ISERROR(SEARCH(("716"),(D1))))</formula>
    </cfRule>
  </conditionalFormatting>
  <conditionalFormatting sqref="D1:H1">
    <cfRule type="containsText" dxfId="16" priority="14" operator="containsText" text="77">
      <formula>NOT(ISERROR(SEARCH(("77"),(D1))))</formula>
    </cfRule>
  </conditionalFormatting>
  <conditionalFormatting sqref="D1:H1">
    <cfRule type="containsText" dxfId="15" priority="15" operator="containsText" text="83">
      <formula>NOT(ISERROR(SEARCH(("83"),(D1))))</formula>
    </cfRule>
  </conditionalFormatting>
  <conditionalFormatting sqref="D1:H1">
    <cfRule type="containsText" dxfId="14" priority="16" operator="containsText" text="599">
      <formula>NOT(ISERROR(SEARCH(("599"),(D1))))</formula>
    </cfRule>
  </conditionalFormatting>
  <conditionalFormatting sqref="D1:H1">
    <cfRule type="containsText" dxfId="13" priority="17" operator="containsText" text="741">
      <formula>NOT(ISERROR(SEARCH(("741"),(D1))))</formula>
    </cfRule>
  </conditionalFormatting>
  <conditionalFormatting sqref="D1:H1">
    <cfRule type="containsText" dxfId="12" priority="18" operator="containsText" text="180">
      <formula>NOT(ISERROR(SEARCH(("180"),(D1))))</formula>
    </cfRule>
  </conditionalFormatting>
  <conditionalFormatting sqref="D13:H13">
    <cfRule type="containsText" dxfId="11" priority="7" operator="containsText" text="716">
      <formula>NOT(ISERROR(SEARCH(("716"),(D13))))</formula>
    </cfRule>
  </conditionalFormatting>
  <conditionalFormatting sqref="D13:H13">
    <cfRule type="containsText" dxfId="10" priority="8" operator="containsText" text="77">
      <formula>NOT(ISERROR(SEARCH(("77"),(D13))))</formula>
    </cfRule>
  </conditionalFormatting>
  <conditionalFormatting sqref="D13:H13">
    <cfRule type="containsText" dxfId="9" priority="9" operator="containsText" text="83">
      <formula>NOT(ISERROR(SEARCH(("83"),(D13))))</formula>
    </cfRule>
  </conditionalFormatting>
  <conditionalFormatting sqref="D13:H13">
    <cfRule type="containsText" dxfId="8" priority="10" operator="containsText" text="599">
      <formula>NOT(ISERROR(SEARCH(("599"),(D13))))</formula>
    </cfRule>
  </conditionalFormatting>
  <conditionalFormatting sqref="D13:H13">
    <cfRule type="containsText" dxfId="7" priority="11" operator="containsText" text="741">
      <formula>NOT(ISERROR(SEARCH(("741"),(D13))))</formula>
    </cfRule>
  </conditionalFormatting>
  <conditionalFormatting sqref="D13:H13">
    <cfRule type="containsText" dxfId="6" priority="12" operator="containsText" text="180">
      <formula>NOT(ISERROR(SEARCH(("180"),(D13))))</formula>
    </cfRule>
  </conditionalFormatting>
  <conditionalFormatting sqref="D22:H22">
    <cfRule type="containsText" dxfId="5" priority="1" operator="containsText" text="716">
      <formula>NOT(ISERROR(SEARCH(("716"),(D22))))</formula>
    </cfRule>
  </conditionalFormatting>
  <conditionalFormatting sqref="D22:H22">
    <cfRule type="containsText" dxfId="4" priority="2" operator="containsText" text="77">
      <formula>NOT(ISERROR(SEARCH(("77"),(D22))))</formula>
    </cfRule>
  </conditionalFormatting>
  <conditionalFormatting sqref="D22:H22">
    <cfRule type="containsText" dxfId="3" priority="3" operator="containsText" text="83">
      <formula>NOT(ISERROR(SEARCH(("83"),(D22))))</formula>
    </cfRule>
  </conditionalFormatting>
  <conditionalFormatting sqref="D22:H22">
    <cfRule type="containsText" dxfId="2" priority="4" operator="containsText" text="599">
      <formula>NOT(ISERROR(SEARCH(("599"),(D22))))</formula>
    </cfRule>
  </conditionalFormatting>
  <conditionalFormatting sqref="D22:H22">
    <cfRule type="containsText" dxfId="1" priority="5" operator="containsText" text="741">
      <formula>NOT(ISERROR(SEARCH(("741"),(D22))))</formula>
    </cfRule>
  </conditionalFormatting>
  <conditionalFormatting sqref="D22:H22">
    <cfRule type="containsText" dxfId="0" priority="6" operator="containsText" text="180">
      <formula>NOT(ISERROR(SEARCH(("180"),(D22))))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10U</vt:lpstr>
      <vt:lpstr>12U</vt:lpstr>
      <vt:lpstr>14U</vt:lpstr>
      <vt:lpstr>Ref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Brown</dc:creator>
  <cp:lastModifiedBy>Microsoft Office User</cp:lastModifiedBy>
  <cp:lastPrinted>2023-01-21T05:49:48Z</cp:lastPrinted>
  <dcterms:created xsi:type="dcterms:W3CDTF">2023-01-17T20:38:05Z</dcterms:created>
  <dcterms:modified xsi:type="dcterms:W3CDTF">2023-01-22T06:59:00Z</dcterms:modified>
</cp:coreProperties>
</file>